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" sheetId="3" r:id="rId1"/>
  </sheets>
  <definedNames>
    <definedName name="_xlnm._FilterDatabase" localSheetId="0" hidden="1">sheet!$A$1:$H$13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<sst xmlns="http://schemas.openxmlformats.org/spreadsheetml/2006/main" count="84" uniqueCount="70">
  <si>
    <t>昌吉州采矿许可证、勘查许可证注销清单</t>
  </si>
  <si>
    <t>序号</t>
  </si>
  <si>
    <t>证号</t>
  </si>
  <si>
    <t>矿权名称</t>
  </si>
  <si>
    <t>矿业权人</t>
  </si>
  <si>
    <t xml:space="preserve">矿种
</t>
  </si>
  <si>
    <t>有效期起</t>
  </si>
  <si>
    <t>有效期起止</t>
  </si>
  <si>
    <t>首设时间</t>
  </si>
  <si>
    <t>C6523002011067130118313</t>
  </si>
  <si>
    <t>吉木萨尔县水溪沟水泥配料用页岩矿</t>
  </si>
  <si>
    <t>吉木萨尔县开源矿业有限公司</t>
  </si>
  <si>
    <t>水泥配料用页岩</t>
  </si>
  <si>
    <t>2011/06</t>
  </si>
  <si>
    <t>C6500002010057120068167</t>
  </si>
  <si>
    <t>木垒县金磊水泥制造有限责任公司木垒县英格堡石灰岩矿</t>
  </si>
  <si>
    <t>木垒县金磊水泥制造有限责任公司</t>
  </si>
  <si>
    <t>水泥用石灰岩</t>
  </si>
  <si>
    <t>2010/05</t>
  </si>
  <si>
    <t>C6500002010057120068166</t>
  </si>
  <si>
    <t>阜康市鑫康有限责任公司新疆木垒鑫康石灰岩矿</t>
  </si>
  <si>
    <t>阜康市鑫康有限责任公司</t>
  </si>
  <si>
    <t>石灰岩</t>
  </si>
  <si>
    <t>C6523002014117130136227</t>
  </si>
  <si>
    <t>阜康市小红沟华建节能环保砖厂砖瓦用页岩矿</t>
  </si>
  <si>
    <t>阜康市小红沟华建节能环保砖厂</t>
  </si>
  <si>
    <t>砖瓦用页岩</t>
  </si>
  <si>
    <t>2014/11</t>
  </si>
  <si>
    <t>C6523002014117130136229</t>
  </si>
  <si>
    <t>阜康市明昊新型环保砖厂砖瓦用页岩矿</t>
  </si>
  <si>
    <t>阜康市明昊新型环保砖厂</t>
  </si>
  <si>
    <t>C6523002014117130136241</t>
  </si>
  <si>
    <t>阜康市建新新型建材有限公司砖瓦用页岩矿</t>
  </si>
  <si>
    <t>阜康市建新新型建材有限公司</t>
  </si>
  <si>
    <t>C6523002014117130136228</t>
  </si>
  <si>
    <t>阜康市鸿翔煤矸石砖厂砖瓦用页岩</t>
  </si>
  <si>
    <t>阜康市鸿翔煤矸石砖厂</t>
  </si>
  <si>
    <t>C6523002012077130126452</t>
  </si>
  <si>
    <t>阜康市甘河子水泥用页岩矿</t>
  </si>
  <si>
    <t>新疆天龙矿业股份有限公司</t>
  </si>
  <si>
    <t>2012/07</t>
  </si>
  <si>
    <t>C6500002010117140117041</t>
  </si>
  <si>
    <t>阜康市征达贸易有限责任公司新疆阜康黄草沟火烧石矿</t>
  </si>
  <si>
    <t>阜康市征达贸易有限责任公司</t>
  </si>
  <si>
    <t>水泥配料用砂岩</t>
  </si>
  <si>
    <t>2003年</t>
  </si>
  <si>
    <t>C6523002018037130146127</t>
  </si>
  <si>
    <t>阜康市裕正墙体材料有限公司砖瓦用页岩矿</t>
  </si>
  <si>
    <t>阜康市裕正墙体材料有限公司</t>
  </si>
  <si>
    <t>2018/03</t>
  </si>
  <si>
    <t>新疆天龙矿业股份有限公司阜康页岩矿</t>
  </si>
  <si>
    <t>2002年</t>
  </si>
  <si>
    <t>C6523002022017100153002</t>
  </si>
  <si>
    <t>奇台县2号玄武岩矿</t>
  </si>
  <si>
    <t>奇台县九方开源石碴有限公司</t>
  </si>
  <si>
    <t>玄武岩</t>
  </si>
  <si>
    <t>2022/01</t>
  </si>
  <si>
    <t>T65420160603052820</t>
  </si>
  <si>
    <t>（招拍挂）新疆奇台县黄羊山(六区)花岗岩矿普查</t>
  </si>
  <si>
    <t>新疆宝利石材有限公司</t>
  </si>
  <si>
    <t>饰面用花岗岩</t>
  </si>
  <si>
    <t>T65420091003035536</t>
  </si>
  <si>
    <t>新疆吉木萨尔县大西沟石灰岩矿勘探</t>
  </si>
  <si>
    <t>新疆宜化化工有限公司</t>
  </si>
  <si>
    <t>T65420130503047689</t>
  </si>
  <si>
    <t>(招拍挂)新疆昌吉市板房沟石灰岩矿普查</t>
  </si>
  <si>
    <t>昌吉市粤港矿业有限公司</t>
  </si>
  <si>
    <t>T6500002020077040055937</t>
  </si>
  <si>
    <t>新疆木垒县大石头Ⅲ号石灰石矿预查</t>
  </si>
  <si>
    <t>木垒县汇鑫矿业有限公司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</si>
</sst>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 "/>
  </numFmts>
  <fonts count="25">
    <font>
      <sz val="11"/>
      <color theme="1"/>
      <name val="宋体"/>
      <charset val="134"/>
      <scheme val="minor"/>
    </font>
    <font>
      <sz val="26"/>
      <color theme="1"/>
      <name val="黑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zoomScale="85" zoomScaleNormal="85" topLeftCell="A2" workbookViewId="0">
      <selection activeCell="A4" sqref="A4:A19"/>
    </sheetView>
  </sheetViews>
  <sheetFormatPr defaultColWidth="17.875" defaultRowHeight="30" customHeight="1" outlineLevelCol="7"/>
  <cols>
    <col min="1" max="1" width="6.61666666666667" style="1" customWidth="1"/>
    <col min="2" max="2" width="28.675" style="1" customWidth="1"/>
    <col min="3" max="3" width="50.875" style="1" customWidth="1"/>
    <col min="4" max="4" width="33.525" style="1" customWidth="1"/>
    <col min="5" max="5" width="15.7583333333333" style="1" customWidth="1"/>
    <col min="6" max="6" width="19.1166666666667" style="1" customWidth="1"/>
    <col min="7" max="7" width="19.8416666666667" style="1" customWidth="1"/>
    <col min="8" max="8" width="14.0416666666667" style="1" customWidth="1"/>
    <col min="9" max="16363" width="17.875" style="1" customWidth="1"/>
    <col min="16364" max="16384" width="17.875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2"/>
      <c r="B2" s="2"/>
      <c r="C2" s="2"/>
      <c r="D2" s="2"/>
      <c r="E2" s="2"/>
      <c r="F2" s="2"/>
      <c r="G2" s="2"/>
      <c r="H2" s="2"/>
    </row>
    <row r="3" customHeight="1" spans="1:8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4" t="s">
        <v>6</v>
      </c>
      <c r="G3" s="4" t="s">
        <v>7</v>
      </c>
      <c r="H3" s="4" t="s">
        <v>8</v>
      </c>
    </row>
    <row r="4" customHeight="1" spans="1:8">
      <c r="A4" s="3">
        <v>1</v>
      </c>
      <c r="B4" s="6" t="s">
        <v>9</v>
      </c>
      <c r="C4" s="6" t="s">
        <v>10</v>
      </c>
      <c r="D4" s="6" t="s">
        <v>11</v>
      </c>
      <c r="E4" s="7" t="s">
        <v>12</v>
      </c>
      <c r="F4" s="8">
        <v>42689</v>
      </c>
      <c r="G4" s="8">
        <v>44880</v>
      </c>
      <c r="H4" s="9" t="s">
        <v>13</v>
      </c>
    </row>
    <row r="5" customHeight="1" spans="1:8">
      <c r="A5" s="3">
        <v>2</v>
      </c>
      <c r="B5" s="6" t="s">
        <v>14</v>
      </c>
      <c r="C5" s="6" t="s">
        <v>15</v>
      </c>
      <c r="D5" s="6" t="s">
        <v>16</v>
      </c>
      <c r="E5" s="7" t="s">
        <v>17</v>
      </c>
      <c r="F5" s="8">
        <v>41784</v>
      </c>
      <c r="G5" s="8">
        <v>42699</v>
      </c>
      <c r="H5" s="9" t="s">
        <v>18</v>
      </c>
    </row>
    <row r="6" customHeight="1" spans="1:8">
      <c r="A6" s="3">
        <v>3</v>
      </c>
      <c r="B6" s="6" t="s">
        <v>19</v>
      </c>
      <c r="C6" s="6" t="s">
        <v>20</v>
      </c>
      <c r="D6" s="6" t="s">
        <v>21</v>
      </c>
      <c r="E6" s="7" t="s">
        <v>22</v>
      </c>
      <c r="F6" s="8">
        <v>41963</v>
      </c>
      <c r="G6" s="8">
        <v>43789</v>
      </c>
      <c r="H6" s="9" t="s">
        <v>18</v>
      </c>
    </row>
    <row r="7" customHeight="1" spans="1:8">
      <c r="A7" s="3">
        <v>4</v>
      </c>
      <c r="B7" s="6" t="s">
        <v>23</v>
      </c>
      <c r="C7" s="6" t="s">
        <v>24</v>
      </c>
      <c r="D7" s="6" t="s">
        <v>25</v>
      </c>
      <c r="E7" s="7" t="s">
        <v>26</v>
      </c>
      <c r="F7" s="8">
        <v>43056</v>
      </c>
      <c r="G7" s="8">
        <v>43786</v>
      </c>
      <c r="H7" s="9" t="s">
        <v>27</v>
      </c>
    </row>
    <row r="8" customHeight="1" spans="1:8">
      <c r="A8" s="3">
        <v>5</v>
      </c>
      <c r="B8" s="6" t="s">
        <v>28</v>
      </c>
      <c r="C8" s="6" t="s">
        <v>29</v>
      </c>
      <c r="D8" s="6" t="s">
        <v>30</v>
      </c>
      <c r="E8" s="7" t="s">
        <v>26</v>
      </c>
      <c r="F8" s="8">
        <v>43056</v>
      </c>
      <c r="G8" s="8">
        <v>43786</v>
      </c>
      <c r="H8" s="9" t="s">
        <v>27</v>
      </c>
    </row>
    <row r="9" customHeight="1" spans="1:8">
      <c r="A9" s="3">
        <v>6</v>
      </c>
      <c r="B9" s="6" t="s">
        <v>31</v>
      </c>
      <c r="C9" s="6" t="s">
        <v>32</v>
      </c>
      <c r="D9" s="6" t="s">
        <v>33</v>
      </c>
      <c r="E9" s="7" t="s">
        <v>26</v>
      </c>
      <c r="F9" s="8">
        <v>43189</v>
      </c>
      <c r="G9" s="8">
        <v>44285</v>
      </c>
      <c r="H9" s="9" t="s">
        <v>27</v>
      </c>
    </row>
    <row r="10" customHeight="1" spans="1:8">
      <c r="A10" s="3">
        <v>7</v>
      </c>
      <c r="B10" s="6" t="s">
        <v>34</v>
      </c>
      <c r="C10" s="6" t="s">
        <v>35</v>
      </c>
      <c r="D10" s="6" t="s">
        <v>36</v>
      </c>
      <c r="E10" s="7" t="s">
        <v>26</v>
      </c>
      <c r="F10" s="8">
        <v>41960</v>
      </c>
      <c r="G10" s="8">
        <v>43878</v>
      </c>
      <c r="H10" s="9" t="s">
        <v>27</v>
      </c>
    </row>
    <row r="11" customHeight="1" spans="1:8">
      <c r="A11" s="3">
        <v>8</v>
      </c>
      <c r="B11" s="6" t="s">
        <v>37</v>
      </c>
      <c r="C11" s="6" t="s">
        <v>38</v>
      </c>
      <c r="D11" s="6" t="s">
        <v>39</v>
      </c>
      <c r="E11" s="7" t="s">
        <v>12</v>
      </c>
      <c r="F11" s="8">
        <v>42623</v>
      </c>
      <c r="G11" s="8">
        <v>43353</v>
      </c>
      <c r="H11" s="9" t="s">
        <v>40</v>
      </c>
    </row>
    <row r="12" customHeight="1" spans="1:8">
      <c r="A12" s="3">
        <v>9</v>
      </c>
      <c r="B12" s="6" t="s">
        <v>41</v>
      </c>
      <c r="C12" s="6" t="s">
        <v>42</v>
      </c>
      <c r="D12" s="6" t="s">
        <v>43</v>
      </c>
      <c r="E12" s="7" t="s">
        <v>44</v>
      </c>
      <c r="F12" s="8">
        <v>40506</v>
      </c>
      <c r="G12" s="8">
        <v>41479</v>
      </c>
      <c r="H12" s="9" t="s">
        <v>45</v>
      </c>
    </row>
    <row r="13" customHeight="1" spans="1:8">
      <c r="A13" s="3">
        <v>10</v>
      </c>
      <c r="B13" s="6" t="s">
        <v>46</v>
      </c>
      <c r="C13" s="6" t="s">
        <v>47</v>
      </c>
      <c r="D13" s="6" t="s">
        <v>48</v>
      </c>
      <c r="E13" s="7" t="s">
        <v>26</v>
      </c>
      <c r="F13" s="8">
        <v>43188</v>
      </c>
      <c r="G13" s="8">
        <v>44376</v>
      </c>
      <c r="H13" s="9" t="s">
        <v>49</v>
      </c>
    </row>
    <row r="14" customHeight="1" spans="1:8">
      <c r="A14" s="3">
        <v>11</v>
      </c>
      <c r="B14" s="10">
        <v>6500000632018</v>
      </c>
      <c r="C14" s="11" t="s">
        <v>50</v>
      </c>
      <c r="D14" s="11" t="s">
        <v>39</v>
      </c>
      <c r="E14" s="12" t="s">
        <v>12</v>
      </c>
      <c r="F14" s="13">
        <v>38918</v>
      </c>
      <c r="G14" s="13">
        <v>42571</v>
      </c>
      <c r="H14" s="14" t="s">
        <v>51</v>
      </c>
    </row>
    <row r="15" customHeight="1" spans="1:8">
      <c r="A15" s="3">
        <v>12</v>
      </c>
      <c r="B15" s="11" t="s">
        <v>52</v>
      </c>
      <c r="C15" s="11" t="s">
        <v>53</v>
      </c>
      <c r="D15" s="11" t="s">
        <v>54</v>
      </c>
      <c r="E15" s="12" t="s">
        <v>55</v>
      </c>
      <c r="F15" s="13">
        <v>44567</v>
      </c>
      <c r="G15" s="13">
        <v>45844</v>
      </c>
      <c r="H15" s="14" t="s">
        <v>56</v>
      </c>
    </row>
    <row r="16" customHeight="1" spans="1:8">
      <c r="A16" s="3">
        <v>13</v>
      </c>
      <c r="B16" s="15" t="s">
        <v>57</v>
      </c>
      <c r="C16" s="15" t="s">
        <v>58</v>
      </c>
      <c r="D16" s="15" t="s">
        <v>59</v>
      </c>
      <c r="E16" s="15" t="s">
        <v>60</v>
      </c>
      <c r="F16" s="16">
        <v>42534</v>
      </c>
      <c r="G16" s="16">
        <v>43264</v>
      </c>
      <c r="H16" s="16">
        <v>42534</v>
      </c>
    </row>
    <row r="17" customHeight="1" spans="1:8">
      <c r="A17" s="3">
        <v>14</v>
      </c>
      <c r="B17" s="15" t="s">
        <v>61</v>
      </c>
      <c r="C17" s="15" t="s">
        <v>62</v>
      </c>
      <c r="D17" s="15" t="s">
        <v>63</v>
      </c>
      <c r="E17" s="15" t="s">
        <v>22</v>
      </c>
      <c r="F17" s="16">
        <v>42354</v>
      </c>
      <c r="G17" s="16">
        <v>43450</v>
      </c>
      <c r="H17" s="16">
        <v>40114</v>
      </c>
    </row>
    <row r="18" customHeight="1" spans="1:8">
      <c r="A18" s="3">
        <v>15</v>
      </c>
      <c r="B18" s="15" t="s">
        <v>64</v>
      </c>
      <c r="C18" s="15" t="s">
        <v>65</v>
      </c>
      <c r="D18" s="15" t="s">
        <v>66</v>
      </c>
      <c r="E18" s="15" t="s">
        <v>22</v>
      </c>
      <c r="F18" s="16">
        <v>42202</v>
      </c>
      <c r="G18" s="16">
        <v>42933</v>
      </c>
      <c r="H18" s="16">
        <v>41407</v>
      </c>
    </row>
    <row r="19" customHeight="1" spans="1:8">
      <c r="A19" s="3">
        <v>16</v>
      </c>
      <c r="B19" s="15" t="s">
        <v>67</v>
      </c>
      <c r="C19" s="15" t="s">
        <v>68</v>
      </c>
      <c r="D19" s="15" t="s">
        <v>69</v>
      </c>
      <c r="E19" s="15" t="s">
        <v>17</v>
      </c>
      <c r="F19" s="16">
        <v>44036</v>
      </c>
      <c r="G19" s="16">
        <v>45862</v>
      </c>
      <c r="H19" s="16">
        <v>44036</v>
      </c>
    </row>
  </sheetData>
  <mergeCells count="1">
    <mergeCell ref="A1:H2"/>
  </mergeCells>
  <conditionalFormatting sqref="B19">
    <cfRule type="duplicateValues" dxfId="0" priority="1"/>
  </conditionalFormatting>
  <conditionalFormatting sqref="B16:B18">
    <cfRule type="duplicateValues" dxfId="0" priority="2"/>
  </conditionalFormatting>
  <pageMargins left="0.75" right="0.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名字不要起的太长太长太长比如像我就不好了</cp:lastModifiedBy>
  <dcterms:created xsi:type="dcterms:W3CDTF">2006-09-16T00:00:00Z</dcterms:created>
  <dcterms:modified xsi:type="dcterms:W3CDTF">2026-05-22T10:40:43Z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35453EDF0C4B4C9A98C3CF5832A4223E</vt:lpwstr>
  </property>
  <property fmtid="{D5CDD505-2E9C-101B-9397-08002B2CF9AE}" pid="4" name="CalculationRule">
    <vt:i4>0</vt:i4>
  </property>
</Properties>
</file>