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行政许可公示信息" sheetId="1" r:id="rId1"/>
  </sheets>
  <calcPr calcId="144525"/>
</workbook>
</file>

<file path=xl/sharedStrings.xml><?xml version="1.0" encoding="utf-8"?>
<sst xmlns="http://schemas.openxmlformats.org/spreadsheetml/2006/main" count="30" uniqueCount="27">
  <si>
    <t>昌吉州自然资源局2024年1月行政许可信息公示</t>
  </si>
  <si>
    <t>序号</t>
  </si>
  <si>
    <t>行政相对人名称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</si>
  <si>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</si>
  <si>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</si>
  <si>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</si>
  <si>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</si>
  <si>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</si>
  <si>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</si>
  <si>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</si>
  <si>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</si>
  <si>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</si>
  <si>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</si>
  <si>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备注</t>
  </si>
  <si>
    <t>昌吉州交投建设集团有限公司</t>
  </si>
  <si>
    <t>马丽娟</t>
  </si>
  <si>
    <t>身份证</t>
  </si>
  <si>
    <t>652323********2028</t>
  </si>
  <si>
    <t>用地预审与选址意见书</t>
  </si>
  <si>
    <t>用字第652300202400001</t>
  </si>
  <si>
    <t>S228线硅化木园至土圆仓公路改扩建项目，拟用地总面积345.6205公顷，其中，农用地142.7261公顷（耕地22.7451公顷）。建设用地42.1240公顷，未利用地160.7704公顷。建设内容:全长103.216公里，全线设置路基长度100.36公里，桥梁工程2座，交叉工程2座，沿线设施9座。</t>
  </si>
  <si>
    <t>昌吉州自然资源局</t>
  </si>
  <si>
    <t>昌吉国投阜鑫能源有限公司</t>
  </si>
  <si>
    <t>林东明</t>
  </si>
  <si>
    <t>652301********0012</t>
  </si>
  <si>
    <r>
      <t>用字第</t>
    </r>
    <r>
      <rPr>
        <sz val="10"/>
        <rFont val="Arial"/>
        <charset val="134"/>
      </rPr>
      <t>652300202400003</t>
    </r>
  </si>
  <si>
    <r>
      <t>阜康市明秀</t>
    </r>
    <r>
      <rPr>
        <sz val="10"/>
        <rFont val="Arial"/>
        <charset val="134"/>
      </rPr>
      <t>220KV</t>
    </r>
    <r>
      <rPr>
        <sz val="10"/>
        <rFont val="宋体"/>
        <charset val="134"/>
      </rPr>
      <t>储能升压汇集站项目，拟用地总面积</t>
    </r>
    <r>
      <rPr>
        <sz val="10"/>
        <rFont val="Arial"/>
        <charset val="134"/>
      </rPr>
      <t>1.8561</t>
    </r>
    <r>
      <rPr>
        <sz val="10"/>
        <rFont val="宋体"/>
        <charset val="134"/>
      </rPr>
      <t>公顷，其中农用地</t>
    </r>
    <r>
      <rPr>
        <sz val="10"/>
        <rFont val="Arial"/>
        <charset val="134"/>
      </rPr>
      <t>1.8516</t>
    </r>
    <r>
      <rPr>
        <sz val="10"/>
        <rFont val="宋体"/>
        <charset val="134"/>
      </rPr>
      <t>公顷，建设用地</t>
    </r>
    <r>
      <rPr>
        <sz val="10"/>
        <rFont val="Arial"/>
        <charset val="134"/>
      </rPr>
      <t>0.00045</t>
    </r>
    <r>
      <rPr>
        <sz val="10"/>
        <rFont val="宋体"/>
        <charset val="134"/>
      </rPr>
      <t>公顷。建设内容</t>
    </r>
    <r>
      <rPr>
        <sz val="10"/>
        <rFont val="Arial"/>
        <charset val="134"/>
      </rPr>
      <t>:</t>
    </r>
    <r>
      <rPr>
        <sz val="10"/>
        <rFont val="宋体"/>
        <charset val="134"/>
      </rPr>
      <t>新建</t>
    </r>
    <r>
      <rPr>
        <sz val="10"/>
        <rFont val="Arial"/>
        <charset val="134"/>
      </rPr>
      <t>220KV</t>
    </r>
    <r>
      <rPr>
        <sz val="10"/>
        <rFont val="宋体"/>
        <charset val="134"/>
      </rPr>
      <t>汇集站一座，规划</t>
    </r>
    <r>
      <rPr>
        <sz val="10"/>
        <rFont val="Arial"/>
        <charset val="134"/>
      </rPr>
      <t>3*200MVA</t>
    </r>
    <r>
      <rPr>
        <sz val="10"/>
        <rFont val="宋体"/>
        <charset val="134"/>
      </rPr>
      <t>主变，本期新建一台</t>
    </r>
    <r>
      <rPr>
        <sz val="10"/>
        <rFont val="Arial"/>
        <charset val="134"/>
      </rPr>
      <t>200MVA</t>
    </r>
    <r>
      <rPr>
        <sz val="10"/>
        <rFont val="宋体"/>
        <charset val="134"/>
      </rPr>
      <t>主变。</t>
    </r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</si>
</sst>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4">
    <font>
      <sz val="10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6">
    <xf numFmtId="0" fontId="0" fillId="0" borderId="0" xfId="0" applyAlignment="1"/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zoomScale="115" zoomScaleNormal="115" workbookViewId="0">
      <selection activeCell="B1" sqref="B1:M1"/>
    </sheetView>
  </sheetViews>
  <sheetFormatPr defaultColWidth="9.13888888888889" defaultRowHeight="13.2" outlineLevelRow="3"/>
  <cols>
    <col min="1" max="1" width="4.63888888888889" style="2" customWidth="1"/>
    <col min="2" max="2" width="12.5555555555556" style="3" customWidth="1"/>
    <col min="3" max="3" width="8.28703703703704" style="3" customWidth="1"/>
    <col min="4" max="4" width="10.0555555555556" style="3" customWidth="1"/>
    <col min="5" max="5" width="10.6203703703704" style="3" customWidth="1"/>
    <col min="6" max="6" width="11.5925925925926" style="3" customWidth="1"/>
    <col min="7" max="7" width="12.9351851851852" style="3" customWidth="1"/>
    <col min="8" max="8" width="25.8888888888889" style="3" customWidth="1"/>
    <col min="9" max="9" width="10.3333333333333" style="4" customWidth="1"/>
    <col min="10" max="10" width="8.57407407407407" style="4" customWidth="1"/>
    <col min="11" max="11" width="9.61111111111111" style="4" customWidth="1"/>
    <col min="12" max="12" width="7.34259259259259" style="3" customWidth="1"/>
    <col min="13" max="13" width="5.57407407407407" style="3" customWidth="1"/>
    <col min="14" max="16369" width="9.13888888888889" style="2" customWidth="1"/>
    <col min="16370" max="16384" width="9.13888888888889" style="2"/>
  </cols>
  <sheetData>
    <row r="1" ht="37" customHeight="1" spans="2:13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57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161" customHeight="1" spans="1:13">
      <c r="A3" s="9">
        <v>1</v>
      </c>
      <c r="B3" s="9" t="s">
        <v>14</v>
      </c>
      <c r="C3" s="9" t="s">
        <v>15</v>
      </c>
      <c r="D3" s="9" t="s">
        <v>16</v>
      </c>
      <c r="E3" s="10" t="s">
        <v>17</v>
      </c>
      <c r="F3" s="9" t="s">
        <v>18</v>
      </c>
      <c r="G3" s="11" t="s">
        <v>19</v>
      </c>
      <c r="H3" s="9" t="s">
        <v>20</v>
      </c>
      <c r="I3" s="14">
        <v>45300</v>
      </c>
      <c r="J3" s="14">
        <v>45300</v>
      </c>
      <c r="K3" s="14">
        <v>46396</v>
      </c>
      <c r="L3" s="9" t="s">
        <v>21</v>
      </c>
      <c r="M3" s="10"/>
    </row>
    <row r="4" ht="126" customHeight="1" spans="1:13">
      <c r="A4" s="9">
        <v>2</v>
      </c>
      <c r="B4" s="12" t="s">
        <v>22</v>
      </c>
      <c r="C4" s="12" t="s">
        <v>23</v>
      </c>
      <c r="D4" s="12" t="s">
        <v>16</v>
      </c>
      <c r="E4" s="13" t="s">
        <v>24</v>
      </c>
      <c r="F4" s="12" t="s">
        <v>18</v>
      </c>
      <c r="G4" s="12" t="s">
        <v>25</v>
      </c>
      <c r="H4" s="12" t="s">
        <v>26</v>
      </c>
      <c r="I4" s="15">
        <v>45310</v>
      </c>
      <c r="J4" s="15">
        <v>45310</v>
      </c>
      <c r="K4" s="15">
        <v>46406</v>
      </c>
      <c r="L4" s="12" t="s">
        <v>21</v>
      </c>
      <c r="M4" s="13"/>
    </row>
  </sheetData>
  <mergeCells count="1">
    <mergeCell ref="B1:M1"/>
  </mergeCells>
  <dataValidations count="12"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F3 F4:F9888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3 B4:B988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C3 C4:C9888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G3 H4:H9888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L3 L4:L9888">
      <formula1>1</formula1>
      <formula2>400</formula2>
    </dataValidation>
    <dataValidation type="list" allowBlank="1" showInputMessage="1" showErrorMessage="1" errorTitle="错误" error="请按右侧下拉箭头选择!" sqref="D3 D4:D9888">
      <formula1>"请选择,港澳居民来往内地通行证,护照号,身份证,台湾居民来往大陆通行证,外国人永久居留身份证"</formula1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E3 E4:E9888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I3 J3 K3 I4:I9888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M3 M4:M9888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G4:G9888">
      <formula1>1</formula1>
      <formula2>128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J4:J9888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K4:K9888">
      <formula1>1.00069444444444</formula1>
      <formula2>1132254.00069444</formula2>
    </dataValidation>
  </dataValidations>
  <pageMargins left="0.196527777777778" right="0.0388888888888889" top="0.904861111111111" bottom="1" header="0.5" footer="0.5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2002-01-12T08:05:00Z</dcterms:created>
  <dcterms:modified xsi:type="dcterms:W3CDTF">2024-01-29T04:50:35Z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9F1B119A14A14A24A460CE7E54EADDF1</vt:lpwstr>
  </property>
</Properties>
</file>