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40"/>
  </bookViews>
  <sheets>
    <sheet name="Sheet1" sheetId="1" r:id="rId1"/>
  </sheets>
  <definedNames>
    <definedName name="_312543b653df4d53ad341350acff2e06" comment="SSRRANGE" hidden="1">Sheet1!#REF!</definedName>
    <definedName name="_31d73c2e6c384d33b44247dcf82b9d42" comment="SSRRANGE" hidden="1">Sheet1!#REF!</definedName>
    <definedName name="_322266c172d9472c815f36b106796e27" comment="SSRRANGE" hidden="1">Sheet1!#REF!</definedName>
    <definedName name="_405b0d4216754e90b2f87afbfd7ef488" comment="SSRRANGE" hidden="1">Sheet1!#REF!</definedName>
    <definedName name="_611b38c254f84e139a080c1e71a107fc" comment="SSRRANGE" hidden="1">Sheet1!#REF!</definedName>
    <definedName name="_64ce6bb0288a4091b4fe593916323c1c" comment="SSRRANGE" hidden="1">Sheet1!#REF!</definedName>
    <definedName name="_65ab2398f2ee48e594d26685c5df7e1e" comment="SSRRANGE" hidden="1">Sheet1!#REF!</definedName>
    <definedName name="_67cd9a0459714423a86babb45630dce6" comment="SSRRANGE" hidden="1">Sheet1!#REF!</definedName>
    <definedName name="_6abf2e4e543e494f8f7649daa094c0d7" comment="SSRRANGE" hidden="1">Sheet1!#REF!</definedName>
    <definedName name="_6f25f4caf0e8462791dd02075d6a4386" comment="SSRRANGE" hidden="1">Sheet1!#REF!</definedName>
    <definedName name="_76d46e0227b6421ebb7a31ec6b27f5f8" comment="SSRRANGE" hidden="1">Sheet1!#REF!</definedName>
    <definedName name="_7bb84550b9174c9a8aab1e302df80891" comment="SSRRANGE" hidden="1">Sheet1!#REF!</definedName>
    <definedName name="_848fa8d8a2be441ba292ea3395fb8815" comment="SSRRANGE" hidden="1">Sheet1!#REF!</definedName>
    <definedName name="_860533b9d8f04092901aeeff0c6aeeb9" comment="SSRRANGE" hidden="1">Sheet1!#REF!</definedName>
    <definedName name="_8f426fe66a884e72b4255ab0524f13f8" comment="SSRRANGE" hidden="1">Sheet1!#REF!</definedName>
    <definedName name="_94c5aebdac9f44ddb872ea390a223818" comment="SSRRANGE" hidden="1">Sheet1!#REF!</definedName>
    <definedName name="_95655cf0e5204ffca8dd95c672ad131c" comment="SSRRANGE" hidden="1">Sheet1!#REF!</definedName>
    <definedName name="_9695ee87d0054c519beeb50f0079b94a" comment="SSRRANGE" hidden="1">Sheet1!#REF!</definedName>
    <definedName name="_9e3c3a7e68b84176bee8e8e5d059f1e0" comment="SSRRANGE" hidden="1">Sheet1!#REF!</definedName>
    <definedName name="_a07f38c4f56b41e38f462bed7f75810e" comment="SSRRANGE" hidden="1">Sheet1!#REF!</definedName>
    <definedName name="_ad562b96372c4b98a75477092cf21b5f" comment="SSRRANGE" hidden="1">Sheet1!#REF!</definedName>
    <definedName name="_b9603aca0be04ad392801ccb75505645" comment="SSRRANGE" hidden="1">Sheet1!#REF!</definedName>
    <definedName name="_bd6822bd2152497683d081f8f053d94d" comment="SSRRANGE" hidden="1">Sheet1!#REF!</definedName>
    <definedName name="_c6e59b7c19d8430caddfa797b3cd0054" comment="SSRRANGE" hidden="1">Sheet1!#REF!</definedName>
    <definedName name="_d100a77098f0425892c9f42ce1a28ca7" comment="SSRRANGE" hidden="1">Sheet1!#REF!</definedName>
    <definedName name="_d3516e8d6f20406abef4dca67560a8ed" comment="SSRRANGE" hidden="1">Sheet1!#REF!</definedName>
    <definedName name="_e7f8eb42522b4af3814c4437f962299f" comment="SSRRANGE" hidden="1">Sheet1!#REF!</definedName>
    <definedName name="_ec2f473d06dd4673be632bf14b0f4c9b" comment="SSRRANGE" hidden="1">Sheet1!#REF!</definedName>
    <definedName name="_f5eba72769ff49b1aeb54daa127d153d" comment="SSRRANGE" hidden="1">Sheet1!#REF!</definedName>
    <definedName name="_fc36f81c67ae4a9890460a3db7dea453" comment="SSRRANGE"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<sst xmlns="http://schemas.openxmlformats.org/spreadsheetml/2006/main" count="87" uniqueCount="62">
  <si>
    <t>行政处罚</t>
  </si>
  <si>
    <t>序号</t>
  </si>
  <si>
    <t>行政相对人名称</t>
  </si>
  <si>
    <t>行政相对人类别</t>
  </si>
  <si>
    <t>社会信用代码</t>
  </si>
  <si>
    <t>法定代表人</t>
  </si>
  <si>
    <t>行政处罚决定书文号</t>
  </si>
  <si>
    <t>违法行为类型</t>
  </si>
  <si>
    <t>处罚依据</t>
  </si>
  <si>
    <t>处罚类别</t>
  </si>
  <si>
    <t>处罚内容</t>
  </si>
  <si>
    <t>处罚决定日期</t>
  </si>
  <si>
    <t>处罚有效期</t>
  </si>
  <si>
    <t>公示期</t>
  </si>
  <si>
    <t>处罚机关</t>
  </si>
  <si>
    <t>奇台县康兴商店</t>
  </si>
  <si>
    <t>个体工商户</t>
  </si>
  <si>
    <t>00000000000000000X</t>
  </si>
  <si>
    <t>张哓艳</t>
  </si>
  <si>
    <t>奇税罚〔2024〕5号</t>
  </si>
  <si>
    <t>奇台县康兴商店-违反税收管理</t>
  </si>
  <si>
    <t>罚款2850元。</t>
  </si>
  <si>
    <t>罚款</t>
  </si>
  <si>
    <t>未按照规定期限办理纳税申报和报送纳税资料</t>
  </si>
  <si>
    <t>2024-05-28 00:00:00</t>
  </si>
  <si>
    <t>1年</t>
  </si>
  <si>
    <t>国家税务总局昌吉回族自治州税务局</t>
  </si>
  <si>
    <t>昌吉市秦华苗圃</t>
  </si>
  <si>
    <t>92652301MA77UWNC1C</t>
  </si>
  <si>
    <t>吴建礼</t>
  </si>
  <si>
    <t>昌市税罚〔2024〕15号</t>
  </si>
  <si>
    <t>违反税收管理</t>
  </si>
  <si>
    <t>罚款260元</t>
  </si>
  <si>
    <t>2024-05-31 00:00:00</t>
  </si>
  <si>
    <t>昌吉市宝东鞋行</t>
  </si>
  <si>
    <t>92652301MA7990F7XM</t>
  </si>
  <si>
    <t>巴喜荣</t>
  </si>
  <si>
    <t>昌市税罚〔2024〕14号</t>
  </si>
  <si>
    <t>罚款2000元。</t>
  </si>
  <si>
    <t>新疆恒远通达物流有限公司</t>
  </si>
  <si>
    <t>法人及非法人组织</t>
  </si>
  <si>
    <t>91652325072248806Q</t>
  </si>
  <si>
    <t>孔凡涛</t>
  </si>
  <si>
    <t>昌州税稽稽罚〔2024〕43号</t>
  </si>
  <si>
    <t>新疆恒远通达物流有限公司-发票违法</t>
  </si>
  <si>
    <t>对该公司拟处少缴税百分之五十的罚款，即：763178.59元</t>
  </si>
  <si>
    <t>其他逃避缴纳税款</t>
  </si>
  <si>
    <t>玛纳斯县永力达运输有限公司</t>
  </si>
  <si>
    <t>91652324MA775LA984</t>
  </si>
  <si>
    <t>吕世庆</t>
  </si>
  <si>
    <t>昌州税稽稽罚〔2024〕42号</t>
  </si>
  <si>
    <t>玛纳斯县永力达运输有限公司-发票违法</t>
  </si>
  <si>
    <t>对你公司偷税行为处少缴税款百分之五十的罚款，即60398.21元（人民币大写陆万零叁佰玖拾捌元贰角壹分）。
上述罚款60398.21元，限你公司自本决定书收到之日起十五日内到国家税务总局玛纳斯县税务局缴纳入库。到期不缴纳罚款，我局可依照《中华人民共和国行政处罚法》第七十二条第一款第一项规定，每日按罚款数额的百分之三加处罚款。
如对本决定不服，可以自收到本决定书之日起六十日内依法向国家税务总局昌吉回族自治州税务局申请行政复议，或者自收到本决定书之日起六个月内依法向昌吉市人民法院起诉。如对处罚决定逾期不申请复议也不向人民法院起诉、又不履行的，我局将采取《中华人民共和国税收征收管理法》第八十八条、第四十条规定的强制执行措施，或者申请人民法院强制执行。</t>
  </si>
  <si>
    <t>2024-05-27 00:00:00</t>
  </si>
  <si>
    <t>新疆彬禧伟发木业有限公司</t>
  </si>
  <si>
    <t>91652301MA77NEDD9A</t>
  </si>
  <si>
    <t>王希兵</t>
  </si>
  <si>
    <t>昌州税稽稽罚〔2024〕44号</t>
  </si>
  <si>
    <t>新疆彬禧伟发木业有限公司-其他违法</t>
  </si>
  <si>
    <t>对你公司2018年至2022年偷税行为拟处少缴税款百分之五十的罚款，即62,893.38元（人民币大写陆万贰仟捌佰玖拾叁元叁角捌分）。</t>
  </si>
  <si>
    <t>在账簿少列收入、未如实申报应税收入</t>
  </si>
  <si>
    <t>2024-05-29 00:00:00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</si>
</sst>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2"/>
      <color theme="1"/>
      <name val="等线"/>
      <charset val="134"/>
      <scheme val="minor"/>
    </font>
    <font>
      <b/>
      <sz val="22"/>
      <color theme="0"/>
      <name val="等线"/>
      <charset val="134"/>
      <scheme val="minor"/>
    </font>
    <font>
      <sz val="12"/>
      <color rgb="FF000000"/>
      <name val="等线"/>
      <charset val="134"/>
    </font>
    <font>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theme="6" tint="0.799950003623962"/>
        <bgColor indexed="64"/>
      </patternFill>
    </fill>
    <fill>
      <patternFill patternType="solid">
        <fgColor theme="4" tint="-0.499949991703033"/>
        <bgColor indexed="64"/>
      </patternFill>
    </fill>
    <fill>
      <patternFill patternType="solid">
        <fgColor theme="8" tint="0.5999900102615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8">
    <xf numFmtId="0" fontId="0" fillId="0" borderId="0" xfId="0" applyAlignment="1">
      <alignment vertical="center"/>
    </xf>
    <xf numFmtId="0" fontId="1" fillId="0" borderId="0" xfId="0" applyFont="1" applyAlignment="1">
      <alignment horizontal="center" vertical="center" wrapText="1"/>
    </xf>
    <xf numFmtId="0" fontId="0" fillId="2" borderId="0" xfId="0" applyFill="1" applyAlignment="1">
      <alignment horizontal="center" vertical="center" wrapText="1"/>
    </xf>
    <xf numFmtId="0" fontId="2" fillId="3" borderId="0" xfId="0" applyFont="1" applyFill="1" applyAlignment="1">
      <alignment horizontal="center" vertical="top"/>
    </xf>
    <xf numFmtId="0" fontId="3"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4"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9"/>
  <sheetViews>
    <sheetView tabSelected="1" topLeftCell="J1" workbookViewId="0">
      <selection activeCell="K10" sqref="K10"/>
    </sheetView>
  </sheetViews>
  <sheetFormatPr defaultColWidth="9.00833333333333" defaultRowHeight="14"/>
  <cols>
    <col min="1" max="1" width="4.625" customWidth="1"/>
    <col min="2" max="2" width="33" customWidth="1"/>
    <col min="3" max="3" width="16.5" customWidth="1"/>
    <col min="4" max="4" width="22.875" customWidth="1"/>
    <col min="5" max="5" width="19.375" customWidth="1"/>
    <col min="6" max="6" width="24.125" customWidth="1"/>
    <col min="7" max="7" width="52.25" customWidth="1"/>
    <col min="8" max="8" width="32.875" customWidth="1"/>
    <col min="9" max="9" width="12.125" customWidth="1"/>
    <col min="10" max="10" width="44.625" customWidth="1"/>
    <col min="11" max="11" width="20.875" customWidth="1"/>
    <col min="12" max="12" width="15" customWidth="1"/>
    <col min="13" max="13" width="14.75" customWidth="1"/>
    <col min="14" max="14" width="51.25" customWidth="1"/>
  </cols>
  <sheetData>
    <row r="1" ht="14.25" customHeight="1" spans="1:14">
      <c r="A1" s="3" t="s">
        <v>0</v>
      </c>
      <c r="B1" s="3"/>
      <c r="C1" s="3"/>
      <c r="D1" s="3"/>
      <c r="E1" s="3"/>
      <c r="F1" s="3"/>
      <c r="G1" s="3"/>
      <c r="H1" s="3"/>
      <c r="I1" s="3"/>
      <c r="J1" s="3"/>
      <c r="K1" s="3"/>
      <c r="L1" s="3"/>
      <c r="M1" s="3"/>
      <c r="N1" s="3"/>
    </row>
    <row r="2" ht="14.25" customHeight="1" spans="1:14">
      <c r="A2" s="3"/>
      <c r="B2" s="3"/>
      <c r="C2" s="3"/>
      <c r="D2" s="3"/>
      <c r="E2" s="3"/>
      <c r="F2" s="3"/>
      <c r="G2" s="3"/>
      <c r="H2" s="3"/>
      <c r="I2" s="3"/>
      <c r="J2" s="3"/>
      <c r="K2" s="3"/>
      <c r="L2" s="3"/>
      <c r="M2" s="3"/>
      <c r="N2" s="3"/>
    </row>
    <row r="3" s="1" customFormat="1" ht="17.25" customHeight="1" spans="1:14">
      <c r="A3" s="4" t="s">
        <v>1</v>
      </c>
      <c r="B3" s="4" t="s">
        <v>2</v>
      </c>
      <c r="C3" s="4" t="s">
        <v>3</v>
      </c>
      <c r="D3" s="4" t="s">
        <v>4</v>
      </c>
      <c r="E3" s="4" t="s">
        <v>5</v>
      </c>
      <c r="F3" s="4" t="s">
        <v>6</v>
      </c>
      <c r="G3" s="4" t="s">
        <v>7</v>
      </c>
      <c r="H3" s="4" t="s">
        <v>8</v>
      </c>
      <c r="I3" s="4" t="s">
        <v>9</v>
      </c>
      <c r="J3" s="6" t="s">
        <v>10</v>
      </c>
      <c r="K3" s="6" t="s">
        <v>11</v>
      </c>
      <c r="L3" s="6" t="s">
        <v>12</v>
      </c>
      <c r="M3" s="6" t="s">
        <v>13</v>
      </c>
      <c r="N3" s="6" t="s">
        <v>14</v>
      </c>
    </row>
    <row r="4" s="2" customFormat="1" ht="18" customHeight="1" spans="1:14">
      <c r="A4" s="5">
        <f>ROW()-3</f>
        <v>1</v>
      </c>
      <c r="B4" s="5" t="s">
        <v>15</v>
      </c>
      <c r="C4" s="5" t="s">
        <v>16</v>
      </c>
      <c r="D4" s="5" t="s">
        <v>17</v>
      </c>
      <c r="E4" s="5" t="s">
        <v>18</v>
      </c>
      <c r="F4" s="5" t="s">
        <v>19</v>
      </c>
      <c r="G4" s="5" t="s">
        <v>20</v>
      </c>
      <c r="H4" s="5" t="s">
        <v>21</v>
      </c>
      <c r="I4" s="5" t="s">
        <v>22</v>
      </c>
      <c r="J4" s="5" t="s">
        <v>23</v>
      </c>
      <c r="K4" s="7" t="s">
        <v>24</v>
      </c>
      <c r="L4" s="7">
        <v>45440</v>
      </c>
      <c r="M4" s="7" t="s">
        <v>25</v>
      </c>
      <c r="N4" s="5" t="s">
        <v>26</v>
      </c>
    </row>
    <row r="5" s="2" customFormat="1" ht="18" customHeight="1" spans="1:14">
      <c r="A5" s="5">
        <f>ROW()-3</f>
        <v>2</v>
      </c>
      <c r="B5" s="5" t="s">
        <v>27</v>
      </c>
      <c r="C5" s="5" t="s">
        <v>16</v>
      </c>
      <c r="D5" s="5" t="s">
        <v>28</v>
      </c>
      <c r="E5" s="5" t="s">
        <v>29</v>
      </c>
      <c r="F5" s="5" t="s">
        <v>30</v>
      </c>
      <c r="G5" s="5" t="s">
        <v>31</v>
      </c>
      <c r="H5" s="5" t="s">
        <v>32</v>
      </c>
      <c r="I5" s="5" t="s">
        <v>22</v>
      </c>
      <c r="J5" s="5" t="s">
        <v>23</v>
      </c>
      <c r="K5" s="7" t="s">
        <v>33</v>
      </c>
      <c r="L5" s="7">
        <v>45443</v>
      </c>
      <c r="M5" s="7" t="s">
        <v>25</v>
      </c>
      <c r="N5" s="5" t="s">
        <v>26</v>
      </c>
    </row>
    <row r="6" s="2" customFormat="1" ht="18" customHeight="1" spans="1:14">
      <c r="A6" s="5">
        <f>ROW()-3</f>
        <v>3</v>
      </c>
      <c r="B6" s="5" t="s">
        <v>34</v>
      </c>
      <c r="C6" s="5" t="s">
        <v>16</v>
      </c>
      <c r="D6" s="5" t="s">
        <v>35</v>
      </c>
      <c r="E6" s="5" t="s">
        <v>36</v>
      </c>
      <c r="F6" s="5" t="s">
        <v>37</v>
      </c>
      <c r="G6" s="5" t="s">
        <v>31</v>
      </c>
      <c r="H6" s="5" t="s">
        <v>38</v>
      </c>
      <c r="I6" s="5" t="s">
        <v>22</v>
      </c>
      <c r="J6" s="5" t="s">
        <v>23</v>
      </c>
      <c r="K6" s="7" t="s">
        <v>24</v>
      </c>
      <c r="L6" s="7">
        <v>45440</v>
      </c>
      <c r="M6" s="7" t="s">
        <v>25</v>
      </c>
      <c r="N6" s="5" t="s">
        <v>26</v>
      </c>
    </row>
    <row r="7" s="2" customFormat="1" ht="18" customHeight="1" spans="1:14">
      <c r="A7" s="5">
        <f>ROW()-3</f>
        <v>4</v>
      </c>
      <c r="B7" s="5" t="s">
        <v>39</v>
      </c>
      <c r="C7" s="5" t="s">
        <v>40</v>
      </c>
      <c r="D7" s="5" t="s">
        <v>41</v>
      </c>
      <c r="E7" s="5" t="s">
        <v>42</v>
      </c>
      <c r="F7" s="5" t="s">
        <v>43</v>
      </c>
      <c r="G7" s="5" t="s">
        <v>44</v>
      </c>
      <c r="H7" s="5" t="s">
        <v>45</v>
      </c>
      <c r="I7" s="5" t="s">
        <v>22</v>
      </c>
      <c r="J7" s="5" t="s">
        <v>46</v>
      </c>
      <c r="K7" s="7" t="s">
        <v>24</v>
      </c>
      <c r="L7" s="7">
        <v>45440</v>
      </c>
      <c r="M7" s="7" t="s">
        <v>25</v>
      </c>
      <c r="N7" s="5" t="s">
        <v>26</v>
      </c>
    </row>
    <row r="8" s="2" customFormat="1" ht="18" customHeight="1" spans="1:14">
      <c r="A8" s="5">
        <f>ROW()-3</f>
        <v>5</v>
      </c>
      <c r="B8" s="5" t="s">
        <v>47</v>
      </c>
      <c r="C8" s="5" t="s">
        <v>40</v>
      </c>
      <c r="D8" s="5" t="s">
        <v>48</v>
      </c>
      <c r="E8" s="5" t="s">
        <v>49</v>
      </c>
      <c r="F8" s="5" t="s">
        <v>50</v>
      </c>
      <c r="G8" s="5" t="s">
        <v>51</v>
      </c>
      <c r="H8" s="5" t="s">
        <v>52</v>
      </c>
      <c r="I8" s="5" t="s">
        <v>22</v>
      </c>
      <c r="J8" s="5" t="s">
        <v>46</v>
      </c>
      <c r="K8" s="7" t="s">
        <v>53</v>
      </c>
      <c r="L8" s="7">
        <v>45439</v>
      </c>
      <c r="M8" s="7" t="s">
        <v>25</v>
      </c>
      <c r="N8" s="5" t="s">
        <v>26</v>
      </c>
    </row>
    <row r="9" s="2" customFormat="1" ht="18" customHeight="1" spans="1:14">
      <c r="A9" s="5">
        <f>ROW()-3</f>
        <v>6</v>
      </c>
      <c r="B9" s="5" t="s">
        <v>54</v>
      </c>
      <c r="C9" s="5" t="s">
        <v>40</v>
      </c>
      <c r="D9" s="5" t="s">
        <v>55</v>
      </c>
      <c r="E9" s="5" t="s">
        <v>56</v>
      </c>
      <c r="F9" s="5" t="s">
        <v>57</v>
      </c>
      <c r="G9" s="5" t="s">
        <v>58</v>
      </c>
      <c r="H9" s="5" t="s">
        <v>59</v>
      </c>
      <c r="I9" s="5" t="s">
        <v>22</v>
      </c>
      <c r="J9" s="5" t="s">
        <v>60</v>
      </c>
      <c r="K9" s="7" t="s">
        <v>61</v>
      </c>
      <c r="L9" s="7">
        <v>45441</v>
      </c>
      <c r="M9" s="7" t="s">
        <v>25</v>
      </c>
      <c r="N9" s="5" t="s">
        <v>26</v>
      </c>
    </row>
  </sheetData>
  <mergeCells count="1">
    <mergeCell ref="A1:N2"/>
  </mergeCells>
  <pageMargins left="0.7" right="0.7" top="0.75" bottom="0.75" header="0.3" footer="0.3"/>
  <pageSetup paperSize="9" orientation="portrait"/>
  <headerFooter/>
  <picture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杨清雨</dc:creator>
  <cp:lastModifiedBy>雨过天晴</cp:lastModifiedBy>
  <dcterms:created xsi:type="dcterms:W3CDTF">2021-03-18T08:41:00Z</dcterms:created>
  <dcterms:modified xsi:type="dcterms:W3CDTF">2024-06-20T09:17:08Z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F4FE3640C8FB4DFE96DD4E80762D5549_12</vt:lpwstr>
  </property>
</Properties>
</file>