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公示表" sheetId="1" r:id="rId1"/>
    <sheet name="统计表" sheetId="2" r:id="rId2"/>
  </sheets>
  <definedNames>
    <definedName name="_xlnm._FilterDatabase" localSheetId="0" hidden="1">公示表!$A$3:$F$180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<sst xmlns="http://schemas.openxmlformats.org/spreadsheetml/2006/main" count="553" uniqueCount="385">
  <si>
    <t>昌吉州2025年第六批一次性扩岗补助公示表</t>
  </si>
  <si>
    <t>单位：人、元</t>
  </si>
  <si>
    <t>年度</t>
  </si>
  <si>
    <t>单位编号</t>
  </si>
  <si>
    <t>单位名称</t>
  </si>
  <si>
    <t>经办机构</t>
  </si>
  <si>
    <t>补贴人数</t>
  </si>
  <si>
    <t>拟发放
金额</t>
  </si>
  <si>
    <t>65235417038</t>
  </si>
  <si>
    <t>昌吉准东经济技术开发区和木商贸有限责任公司芨芨湖工业园加油加气站</t>
  </si>
  <si>
    <t>木垒县社会保险中心</t>
  </si>
  <si>
    <t>65233218753</t>
  </si>
  <si>
    <t>新疆双杰新能源有限公司</t>
  </si>
  <si>
    <t>65233114986</t>
  </si>
  <si>
    <t>新疆茂森博新能源有限公司</t>
  </si>
  <si>
    <t>65235376369</t>
  </si>
  <si>
    <t>炬石科技（新疆）有限公司</t>
  </si>
  <si>
    <t>65232720931</t>
  </si>
  <si>
    <t>新疆新粮华麦面粉有限责任公司</t>
  </si>
  <si>
    <t>奇台县社会保险中心</t>
  </si>
  <si>
    <t>65235339435</t>
  </si>
  <si>
    <t>奇台县锆博医疗服务有限责任公司</t>
  </si>
  <si>
    <t>65235369408</t>
  </si>
  <si>
    <t>昌吉州高新技工学校有限责任公司</t>
  </si>
  <si>
    <t>65232720757</t>
  </si>
  <si>
    <t>中联润世新疆煤业有限公司</t>
  </si>
  <si>
    <t>65232720721</t>
  </si>
  <si>
    <t>新疆豪子畜牧有限公司</t>
  </si>
  <si>
    <t>65235427331</t>
  </si>
  <si>
    <t>新疆准东经济技术开发区宏滙检测服务有限公司</t>
  </si>
  <si>
    <t>65235367525</t>
  </si>
  <si>
    <t>新疆机场（集团）有限责任公司奇台江布拉克机场分公司</t>
  </si>
  <si>
    <t>65232720632</t>
  </si>
  <si>
    <t>新疆蓝山屯河能源有限公司</t>
  </si>
  <si>
    <t>65232740453</t>
  </si>
  <si>
    <t>新疆东明塑胶有限公司</t>
  </si>
  <si>
    <t>吉木萨尔县社会保险中心</t>
  </si>
  <si>
    <t>65232741951</t>
  </si>
  <si>
    <t>新疆东方希望新能源有限公司</t>
  </si>
  <si>
    <t>65232741802</t>
  </si>
  <si>
    <t>昌吉吉盛新型建材有限公司</t>
  </si>
  <si>
    <t>65232741439</t>
  </si>
  <si>
    <t>新疆宜化化工有限公司</t>
  </si>
  <si>
    <t>65232742533</t>
  </si>
  <si>
    <t>新疆万昌新能源有限公司</t>
  </si>
  <si>
    <t>65235371076</t>
  </si>
  <si>
    <t>宜化（新疆）物贸有限公司</t>
  </si>
  <si>
    <t>65232741728</t>
  </si>
  <si>
    <t>新疆其亚铝电有限公司</t>
  </si>
  <si>
    <t>65232741727</t>
  </si>
  <si>
    <t>新疆神火煤电有限公司</t>
  </si>
  <si>
    <t>65235425022</t>
  </si>
  <si>
    <t>新疆新准科技发展有限公司</t>
  </si>
  <si>
    <t>65235344844</t>
  </si>
  <si>
    <t>新疆辰丰碳素有限公司</t>
  </si>
  <si>
    <t>65235366913</t>
  </si>
  <si>
    <t>沃疆清洁能源（新疆准东经济技术开发区）有限责任公司</t>
  </si>
  <si>
    <t>65235386483</t>
  </si>
  <si>
    <t>新疆其亚新材料有限公司</t>
  </si>
  <si>
    <t>65232742603</t>
  </si>
  <si>
    <t>新疆炬申陆港联运有限公司</t>
  </si>
  <si>
    <t>65235406123</t>
  </si>
  <si>
    <t>新疆神火电力科技有限公司</t>
  </si>
  <si>
    <t>65235423585</t>
  </si>
  <si>
    <t>大地工程开发（集团）有限公司准东经济技术开发区分公司</t>
  </si>
  <si>
    <t>65232741768</t>
  </si>
  <si>
    <t>新疆恒联能源有限公司</t>
  </si>
  <si>
    <t>65232744339</t>
  </si>
  <si>
    <t>吉木萨尔大北农农牧开发有限公司</t>
  </si>
  <si>
    <t>65232740002</t>
  </si>
  <si>
    <t>新疆三台酒业(集团)有限公司</t>
  </si>
  <si>
    <t>65235423336</t>
  </si>
  <si>
    <t>新疆顶筑劳务有限公司</t>
  </si>
  <si>
    <t>65233105811</t>
  </si>
  <si>
    <t>新疆汉行科技有限公司</t>
  </si>
  <si>
    <t>65235324343</t>
  </si>
  <si>
    <t>新疆龙都石油化工有限公司</t>
  </si>
  <si>
    <t>65235403108</t>
  </si>
  <si>
    <t>新疆西恒晋劳务服务有限公司准东分公司</t>
  </si>
  <si>
    <t>65235370201</t>
  </si>
  <si>
    <t>北京新广视通科技集团有限责任公司昌吉分公司</t>
  </si>
  <si>
    <t>65235364253</t>
  </si>
  <si>
    <t>新疆麦田世嘉酒店管理有限责任公司麦田酒店</t>
  </si>
  <si>
    <t>65232741452</t>
  </si>
  <si>
    <t>新疆东方希望有色金属有限公司</t>
  </si>
  <si>
    <t>65233109079</t>
  </si>
  <si>
    <t>新疆其亚硅业有限公司</t>
  </si>
  <si>
    <t>65235344841</t>
  </si>
  <si>
    <t>新疆兴立发电有限公司</t>
  </si>
  <si>
    <t>65232741457</t>
  </si>
  <si>
    <t>新疆宜化矿业有限公司</t>
  </si>
  <si>
    <t>65235424894</t>
  </si>
  <si>
    <t>新疆精专科技有限公司</t>
  </si>
  <si>
    <t>65235313152</t>
  </si>
  <si>
    <t>新疆昊源化工有限公司</t>
  </si>
  <si>
    <t>65235425326</t>
  </si>
  <si>
    <t>新疆方科检测技术服务有限责任公司</t>
  </si>
  <si>
    <t>65233082239</t>
  </si>
  <si>
    <t>新疆润林环保有限公司</t>
  </si>
  <si>
    <t>65232682807</t>
  </si>
  <si>
    <t>新疆牧蓝塑业有限公司</t>
  </si>
  <si>
    <t>阜康市社会保险中心</t>
  </si>
  <si>
    <t>65232680582</t>
  </si>
  <si>
    <t>新疆神火炭素制品有限公司</t>
  </si>
  <si>
    <t>65232680311</t>
  </si>
  <si>
    <t>新疆新鑫矿业股份有限公司阜康冶炼厂</t>
  </si>
  <si>
    <t>65232682327</t>
  </si>
  <si>
    <t>新疆晟德隆水泥制品有限公司</t>
  </si>
  <si>
    <t>65233055169</t>
  </si>
  <si>
    <t>阜康市英姿文化艺术培训有限公司</t>
  </si>
  <si>
    <t>65232682788</t>
  </si>
  <si>
    <t>新疆宏鸟节水材料有限公司</t>
  </si>
  <si>
    <t>65232682239</t>
  </si>
  <si>
    <t>新疆亚新油气有限责任公司</t>
  </si>
  <si>
    <t>65232680541</t>
  </si>
  <si>
    <t>新疆环宇测绘有限公司</t>
  </si>
  <si>
    <t>65232550004</t>
  </si>
  <si>
    <t>新疆天龙矿业股份有限公司(003)</t>
  </si>
  <si>
    <t>65232682358</t>
  </si>
  <si>
    <t>克拉玛依市鑫永达油田技术服务有限责任公司(001)</t>
  </si>
  <si>
    <t>65233093810</t>
  </si>
  <si>
    <t>新疆原始黄金乳业有限公司</t>
  </si>
  <si>
    <t>65232683534</t>
  </si>
  <si>
    <t>新疆鑫通恒达商贸有限责任公司</t>
  </si>
  <si>
    <t>65235362064</t>
  </si>
  <si>
    <t>新疆闽新环保科技有限责任有限公司</t>
  </si>
  <si>
    <t>65232682199</t>
  </si>
  <si>
    <t>新疆五鑫铜业有限责任公司(001)</t>
  </si>
  <si>
    <t>65233012001</t>
  </si>
  <si>
    <t>吉木萨尔县德源单采血浆有限公司阜康市分公司</t>
  </si>
  <si>
    <t>65235339334</t>
  </si>
  <si>
    <t>阜康市指南针财务代理有限公司</t>
  </si>
  <si>
    <t>65233224944</t>
  </si>
  <si>
    <t>昌吉市隆盛汽车销售服务有限公司</t>
  </si>
  <si>
    <t>昌吉市社会保险中心</t>
  </si>
  <si>
    <t>65232601049</t>
  </si>
  <si>
    <t>新疆昌吉市政建设（集团）有限公司(011)</t>
  </si>
  <si>
    <t>65235315912</t>
  </si>
  <si>
    <t>新疆翰墨庭州文化旅游发展有限公司</t>
  </si>
  <si>
    <t>65233227341</t>
  </si>
  <si>
    <t>昌吉州普大创业职业技能培训学校有限公司</t>
  </si>
  <si>
    <t>65232550447</t>
  </si>
  <si>
    <t>新疆泰昆集团昌吉饲料有限责任公司</t>
  </si>
  <si>
    <t>65232550355</t>
  </si>
  <si>
    <t>昌吉回族自治州园林宾馆有限责任公司(002)</t>
  </si>
  <si>
    <t>65235422815</t>
  </si>
  <si>
    <t>新疆匡翊工程管理咨询有限公司</t>
  </si>
  <si>
    <t>65232607376</t>
  </si>
  <si>
    <t>昌吉市诚缘农业发展有限责任公司</t>
  </si>
  <si>
    <t>65233003631</t>
  </si>
  <si>
    <t>新疆幸尚精工物联科技有限公司</t>
  </si>
  <si>
    <t>65235345568</t>
  </si>
  <si>
    <t>昌吉鑫瑞盛汽车销售有限公司</t>
  </si>
  <si>
    <t>65232603199</t>
  </si>
  <si>
    <t>新疆三力智能科技有限公司</t>
  </si>
  <si>
    <t>65233113405</t>
  </si>
  <si>
    <t>昌吉市明盛卓越酒店管理有限公司</t>
  </si>
  <si>
    <t>65232602571</t>
  </si>
  <si>
    <t>昌吉市英利排水监测有限责任公司</t>
  </si>
  <si>
    <t>65232602100</t>
  </si>
  <si>
    <t>昌吉市庞大一众汽车销售服务有限公司(001)</t>
  </si>
  <si>
    <t>65233004137</t>
  </si>
  <si>
    <t>新疆吉吉加食品科技有限公司</t>
  </si>
  <si>
    <t>65235379856</t>
  </si>
  <si>
    <t>南京易初人力资源有限公司昌吉分公司</t>
  </si>
  <si>
    <t>65232604175</t>
  </si>
  <si>
    <t>新疆康利来生物科技开发有限公司</t>
  </si>
  <si>
    <t>65232604553</t>
  </si>
  <si>
    <t>新疆亚盛格食品有限公司</t>
  </si>
  <si>
    <t>65235424526</t>
  </si>
  <si>
    <t>昌吉天牙口腔门诊部有限公司</t>
  </si>
  <si>
    <t>65233114180</t>
  </si>
  <si>
    <t>新疆领坤机械制造有限公司</t>
  </si>
  <si>
    <t>65235356746</t>
  </si>
  <si>
    <t>新疆隆昇建筑工程有限公司(001)</t>
  </si>
  <si>
    <t>65233221785</t>
  </si>
  <si>
    <t>新疆晟达建筑劳务有限公司</t>
  </si>
  <si>
    <t>65232602118</t>
  </si>
  <si>
    <t>昌吉市顺捷天然气有限公司</t>
  </si>
  <si>
    <t>65232602384</t>
  </si>
  <si>
    <t>昌吉市汇京昌盛汽车销售服务有限公司</t>
  </si>
  <si>
    <t>65232915315</t>
  </si>
  <si>
    <t>新疆驿安消防技术服务有限公司</t>
  </si>
  <si>
    <t>65233095878</t>
  </si>
  <si>
    <t>新疆拓创生物科技有限公司</t>
  </si>
  <si>
    <t>65235422100</t>
  </si>
  <si>
    <t>新疆远方启航教育咨询有限公司</t>
  </si>
  <si>
    <t>65235390271</t>
  </si>
  <si>
    <t>郑州市千寻测绘服务有限公司昌吉分公司</t>
  </si>
  <si>
    <t>65233229242</t>
  </si>
  <si>
    <t>新疆天康农牧发展有限公司</t>
  </si>
  <si>
    <t>65235396344</t>
  </si>
  <si>
    <t>厦门仁铭工程顾问有限公司昌吉分公司</t>
  </si>
  <si>
    <t>65233003126</t>
  </si>
  <si>
    <t>新疆辉腾塑胶有限公司</t>
  </si>
  <si>
    <t>65232604261</t>
  </si>
  <si>
    <t>新疆象道物流有限公司</t>
  </si>
  <si>
    <t>65235309641</t>
  </si>
  <si>
    <t>昌吉市福瑞九丰农产品有限责任公司</t>
  </si>
  <si>
    <t>65232606391</t>
  </si>
  <si>
    <t>昌吉市目浴阳光商贸有限公司</t>
  </si>
  <si>
    <t>65235390352</t>
  </si>
  <si>
    <t>昌吉市领源汽车销售服务有限公司</t>
  </si>
  <si>
    <t>65235343592</t>
  </si>
  <si>
    <t>昌吉云圣智能科技有限责任公司</t>
  </si>
  <si>
    <t>65235374139</t>
  </si>
  <si>
    <t>昌吉鹤沣生物科技有限公司</t>
  </si>
  <si>
    <t>65232603645</t>
  </si>
  <si>
    <t>新疆同洲工程试验检测有限责任公司</t>
  </si>
  <si>
    <t>65232561368</t>
  </si>
  <si>
    <t>新疆新丝路惠康医药连锁有限公司(001)</t>
  </si>
  <si>
    <t>65232603988</t>
  </si>
  <si>
    <t>新疆神舟蓝天环保科技有限公司</t>
  </si>
  <si>
    <t>65235416195</t>
  </si>
  <si>
    <t>南粤星昌（新疆）航空科技有限公司</t>
  </si>
  <si>
    <t>65232601341</t>
  </si>
  <si>
    <t>新疆杰农种子有限责任公司</t>
  </si>
  <si>
    <t>65233095357</t>
  </si>
  <si>
    <t>新疆锦旺财税服务有限公司</t>
  </si>
  <si>
    <t>65235384533</t>
  </si>
  <si>
    <t>昌吉市汇嘉时代购物中心有限公司</t>
  </si>
  <si>
    <t>65235344924</t>
  </si>
  <si>
    <t>新疆盛世华庭房地产开发有限责任公司</t>
  </si>
  <si>
    <t>65235336515</t>
  </si>
  <si>
    <t>广州逸海人力资源有限公司昌吉分公司</t>
  </si>
  <si>
    <t>65235383631</t>
  </si>
  <si>
    <t>昌吉州泽庭水利建设投资发展集团有限公司</t>
  </si>
  <si>
    <t>65235426356</t>
  </si>
  <si>
    <t>新疆东兴数字产业发展有限公司</t>
  </si>
  <si>
    <t>65232975451</t>
  </si>
  <si>
    <t>正江建设有限公司</t>
  </si>
  <si>
    <t>65015422687</t>
  </si>
  <si>
    <t>新疆物探技术有限公司</t>
  </si>
  <si>
    <t>65233106494</t>
  </si>
  <si>
    <t>新疆泰昆蛋白科技股份有限公司</t>
  </si>
  <si>
    <t>65233054422</t>
  </si>
  <si>
    <t>新疆聿安职业技能培训学校有限公司</t>
  </si>
  <si>
    <t>65235424315</t>
  </si>
  <si>
    <t>新疆新特房物业管理有限责任公司昌吉市分公司</t>
  </si>
  <si>
    <t>65232601420</t>
  </si>
  <si>
    <t>新疆昌农种业（集团）有限公司</t>
  </si>
  <si>
    <t>65233007963</t>
  </si>
  <si>
    <t>新疆浩煜环境科技有限公司</t>
  </si>
  <si>
    <t>65235366678</t>
  </si>
  <si>
    <t>新疆怀善殡葬用品有限公司</t>
  </si>
  <si>
    <t>65235413495</t>
  </si>
  <si>
    <t>新疆鄂中农业科技有限公司</t>
  </si>
  <si>
    <t>65235412829</t>
  </si>
  <si>
    <t>昌吉兰世清雅餐饮管理有限公司</t>
  </si>
  <si>
    <t>65232602050</t>
  </si>
  <si>
    <t>新疆宏域炜业建设有限公司(003)</t>
  </si>
  <si>
    <t>65232608020</t>
  </si>
  <si>
    <t>昌吉市满疆源物流有限公司</t>
  </si>
  <si>
    <t>65232603305</t>
  </si>
  <si>
    <t>新疆九圣禾农业发展有限公司</t>
  </si>
  <si>
    <t>65233115823</t>
  </si>
  <si>
    <t>昌吉慧尔智联生态有限公司</t>
  </si>
  <si>
    <t>65232601353</t>
  </si>
  <si>
    <t>昌吉市金茂化工有限责任公司</t>
  </si>
  <si>
    <t>65233025502</t>
  </si>
  <si>
    <t>新疆群益创能电力工程有限公司</t>
  </si>
  <si>
    <t>65232603055</t>
  </si>
  <si>
    <t>新疆正生营养研究院(有限公司)</t>
  </si>
  <si>
    <t>65235330677</t>
  </si>
  <si>
    <t>新疆铭顺永邦热能有限公司</t>
  </si>
  <si>
    <t>65233105714</t>
  </si>
  <si>
    <t>新疆易路通建设工程有限公司</t>
  </si>
  <si>
    <t>65232810847</t>
  </si>
  <si>
    <t>华电呼图壁能源有限公司(001)</t>
  </si>
  <si>
    <t>呼图壁县社会保险中心</t>
  </si>
  <si>
    <t>65232813712</t>
  </si>
  <si>
    <t>新疆领投农业科技有限公司</t>
  </si>
  <si>
    <t>65232812625</t>
  </si>
  <si>
    <t>新疆信达利成节能科技有限公司</t>
  </si>
  <si>
    <t>65232810671</t>
  </si>
  <si>
    <t>新疆恒有能源科技股份有限公司</t>
  </si>
  <si>
    <t>65233223669</t>
  </si>
  <si>
    <t>新疆润泰达农牧发展有限公司</t>
  </si>
  <si>
    <t>65233228931</t>
  </si>
  <si>
    <t>呼图壁天康植物蛋白有限公司</t>
  </si>
  <si>
    <t>65235367877</t>
  </si>
  <si>
    <t>新疆科霖检测技术服务有限公司</t>
  </si>
  <si>
    <t>65232810710</t>
  </si>
  <si>
    <t>呼图壁县金顺达彩钢制品有限公司</t>
  </si>
  <si>
    <t>65232800159</t>
  </si>
  <si>
    <t>呼图壁县西沟煤炭有限责任公司</t>
  </si>
  <si>
    <t>65232810843</t>
  </si>
  <si>
    <t>新疆泰胜医用纺织有限公司</t>
  </si>
  <si>
    <t>65233045182</t>
  </si>
  <si>
    <t>新疆峻宇新材料科技有限公司</t>
  </si>
  <si>
    <t>65232810737</t>
  </si>
  <si>
    <t>中粮八一面业（呼图壁）有限公司</t>
  </si>
  <si>
    <t>65232552212</t>
  </si>
  <si>
    <t>呼图壁县煤炭多种经营有限责任公司小甘沟煤矿</t>
  </si>
  <si>
    <t>65235333505</t>
  </si>
  <si>
    <t>新疆同明物流运输有限公司</t>
  </si>
  <si>
    <t>玛纳斯县社会保险中心</t>
  </si>
  <si>
    <t>65232830146</t>
  </si>
  <si>
    <t>新疆农夫基地玛纳斯食品有限公司</t>
  </si>
  <si>
    <t>65232850379</t>
  </si>
  <si>
    <t>玛纳斯县碧源供水有限责任公司</t>
  </si>
  <si>
    <t>65235348156</t>
  </si>
  <si>
    <t>新疆慧尔智联智能制造有限公司</t>
  </si>
  <si>
    <t>65232850189</t>
  </si>
  <si>
    <t>新疆源一科创有限公司</t>
  </si>
  <si>
    <t>65232850112</t>
  </si>
  <si>
    <t>玛纳斯祥云化纤有限公司</t>
  </si>
  <si>
    <t>65233020622</t>
  </si>
  <si>
    <t>玛纳斯县恒翔农产品有限公司</t>
  </si>
  <si>
    <t>65235328951</t>
  </si>
  <si>
    <t>中化农业（新疆）生物科技有限公司玛纳斯公司</t>
  </si>
  <si>
    <t>65232850359</t>
  </si>
  <si>
    <t>新疆中能万源化工有限公司</t>
  </si>
  <si>
    <t>65232560913</t>
  </si>
  <si>
    <t>新疆雪山果园食品有限公司</t>
  </si>
  <si>
    <t>昌吉州社会保险中心</t>
  </si>
  <si>
    <t>65232551664</t>
  </si>
  <si>
    <t>新疆宏昌建设工程项目管理有限责任公司(001)</t>
  </si>
  <si>
    <t>65232550102</t>
  </si>
  <si>
    <t>新疆蓝山屯河聚酯有限公司</t>
  </si>
  <si>
    <t>65232560737</t>
  </si>
  <si>
    <t>新疆新铝铝业有限公司</t>
  </si>
  <si>
    <t>65235337031</t>
  </si>
  <si>
    <t>昌吉州泽庭水利发展投资有限公司</t>
  </si>
  <si>
    <t>65233053186</t>
  </si>
  <si>
    <t>新疆互盈企业管理有限公司</t>
  </si>
  <si>
    <t>65232560797</t>
  </si>
  <si>
    <t>新疆路桥北疆工程建设有限公司(002)</t>
  </si>
  <si>
    <t>65232550903</t>
  </si>
  <si>
    <t>新疆笑厨食品有限公司</t>
  </si>
  <si>
    <t>65232550265</t>
  </si>
  <si>
    <t>新疆金土土地评估咨询有限公司</t>
  </si>
  <si>
    <t>65235336263</t>
  </si>
  <si>
    <t>新疆盛川地理信息技术有限公司</t>
  </si>
  <si>
    <t>65232560249</t>
  </si>
  <si>
    <t>新疆祥丰生物科技有限公司</t>
  </si>
  <si>
    <t>65232561132</t>
  </si>
  <si>
    <t>新疆恒安纸业有限公司</t>
  </si>
  <si>
    <t>65232552270</t>
  </si>
  <si>
    <t>昌吉回族自治州金昌农农资连锁有限公司</t>
  </si>
  <si>
    <t>65232560729</t>
  </si>
  <si>
    <t>新疆允能电力工程有限公司</t>
  </si>
  <si>
    <t>65232552253</t>
  </si>
  <si>
    <t>新疆昌吉英格玛煤电投资有限责任公司(002)</t>
  </si>
  <si>
    <t>65232550130</t>
  </si>
  <si>
    <t>新疆蓝山屯河型材有限公司</t>
  </si>
  <si>
    <t>65232560758</t>
  </si>
  <si>
    <t>新疆恒力能源有限责任公司</t>
  </si>
  <si>
    <t>65232609167</t>
  </si>
  <si>
    <t>昌吉市厚德家园老年生活公寓有限责任公司</t>
  </si>
  <si>
    <t>65232605279</t>
  </si>
  <si>
    <t>新疆华光地质勘察有限公司</t>
  </si>
  <si>
    <t>65232560765</t>
  </si>
  <si>
    <t>新疆新投装备制造有限责任公司</t>
  </si>
  <si>
    <t>65232560264</t>
  </si>
  <si>
    <t>昌吉州国有资产投资经营集团有限公司</t>
  </si>
  <si>
    <t>65232550710</t>
  </si>
  <si>
    <t>特变电工股份有限公司新疆线缆厂</t>
  </si>
  <si>
    <t>65232560843</t>
  </si>
  <si>
    <t>新疆顺合电梯安装工程有限责任公司</t>
  </si>
  <si>
    <t>65232560695</t>
  </si>
  <si>
    <t>中盛华资产评估有限公司(002)</t>
  </si>
  <si>
    <t>65233027848</t>
  </si>
  <si>
    <t>昌吉州交投建设集团有限公司</t>
  </si>
  <si>
    <t>65232550183</t>
  </si>
  <si>
    <t>昌吉回族自治州粮油购销（集团）有限责任公司</t>
  </si>
  <si>
    <t>65232550129</t>
  </si>
  <si>
    <t>新疆蓝山屯河科技股份有限公司(002)</t>
  </si>
  <si>
    <t>合                    计</t>
  </si>
  <si>
    <t>昌吉州2025年第六批一次性扩岗补助情况统计表</t>
  </si>
  <si>
    <t>单位：家、人、元</t>
  </si>
  <si>
    <t>序号</t>
  </si>
  <si>
    <t>县市</t>
  </si>
  <si>
    <t>企业数</t>
  </si>
  <si>
    <t>参保人数</t>
  </si>
  <si>
    <t>拟发放金额</t>
  </si>
  <si>
    <t>木垒县</t>
  </si>
  <si>
    <t>奇台县</t>
  </si>
  <si>
    <t>吉木萨尔县</t>
  </si>
  <si>
    <t>阜康市</t>
  </si>
  <si>
    <t>昌吉市</t>
  </si>
  <si>
    <t>呼图壁县</t>
  </si>
  <si>
    <t>玛纳斯县</t>
  </si>
  <si>
    <t>州本级</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</si>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</sst>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sz val="18"/>
      <color indexed="8"/>
      <name val="方正小标宋_GBK"/>
      <charset val="134"/>
    </font>
    <font>
      <sz val="11"/>
      <color indexed="8"/>
      <name val="宋体"/>
      <charset val="134"/>
      <scheme val="major"/>
    </font>
    <font>
      <b/>
      <sz val="11"/>
      <color indexed="8"/>
      <name val="宋体"/>
      <charset val="134"/>
      <scheme val="minor"/>
    </font>
    <font>
      <sz val="10"/>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3"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4" borderId="8" applyNumberFormat="0" applyAlignment="0" applyProtection="0">
      <alignment vertical="center"/>
    </xf>
    <xf numFmtId="0" fontId="15" fillId="5" borderId="9" applyNumberFormat="0" applyAlignment="0" applyProtection="0">
      <alignment vertical="center"/>
    </xf>
    <xf numFmtId="0" fontId="16" fillId="5" borderId="8" applyNumberFormat="0" applyAlignment="0" applyProtection="0">
      <alignment vertical="center"/>
    </xf>
    <xf numFmtId="0" fontId="17" fillId="6"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19">
    <xf numFmtId="0" fontId="0" fillId="0" borderId="0" xfId="0" applyFont="1">
      <alignment vertical="center"/>
    </xf>
    <xf numFmtId="0" fontId="1" fillId="0" borderId="0" xfId="0" applyFont="1" applyAlignment="1">
      <alignment horizontal="center" vertical="center"/>
    </xf>
    <xf numFmtId="0" fontId="0" fillId="0" borderId="0" xfId="0" applyFont="1" applyAlignment="1">
      <alignment horizontal="right" vertic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2" borderId="0" xfId="0" applyFont="1" applyFill="1">
      <alignment vertical="center"/>
    </xf>
    <xf numFmtId="0" fontId="0" fillId="0" borderId="0" xfId="0" applyFont="1" applyAlignment="1">
      <alignment vertical="center"/>
    </xf>
    <xf numFmtId="0" fontId="0" fillId="0" borderId="0" xfId="0" applyFont="1" applyAlignment="1">
      <alignment horizontal="center" vertical="center"/>
    </xf>
    <xf numFmtId="0" fontId="2" fillId="0" borderId="0" xfId="0" applyFont="1" applyAlignment="1">
      <alignment horizontal="right" vertical="center"/>
    </xf>
    <xf numFmtId="0" fontId="3" fillId="2" borderId="1" xfId="0" applyFont="1" applyFill="1" applyBorder="1" applyAlignment="1">
      <alignment horizontal="center" vertical="center" shrinkToFit="1"/>
    </xf>
    <xf numFmtId="0" fontId="3" fillId="2" borderId="1" xfId="0" applyFont="1" applyFill="1" applyBorder="1" applyAlignment="1">
      <alignment horizontal="center" vertical="center" wrapText="1" shrinkToFit="1"/>
    </xf>
    <xf numFmtId="0" fontId="0" fillId="2" borderId="1" xfId="0" applyFont="1" applyFill="1" applyBorder="1" applyAlignment="1">
      <alignment horizontal="center" vertical="center" shrinkToFit="1"/>
    </xf>
    <xf numFmtId="0" fontId="0" fillId="2" borderId="1" xfId="0" applyFont="1" applyFill="1" applyBorder="1" applyAlignment="1">
      <alignment horizontal="center" vertical="center" wrapText="1" shrinkToFit="1"/>
    </xf>
    <xf numFmtId="0" fontId="0" fillId="2" borderId="1" xfId="0" applyFont="1" applyFill="1" applyBorder="1" applyAlignment="1">
      <alignment horizontal="center" vertical="center"/>
    </xf>
    <xf numFmtId="0" fontId="0" fillId="2" borderId="1" xfId="0" applyNumberFormat="1" applyFont="1" applyFill="1" applyBorder="1" applyAlignment="1">
      <alignment horizontal="center" vertical="center" shrinkToFit="1"/>
    </xf>
    <xf numFmtId="0" fontId="0" fillId="0" borderId="1" xfId="0" applyNumberFormat="1" applyFont="1" applyBorder="1" applyAlignment="1">
      <alignment horizontal="center" vertical="center"/>
    </xf>
    <xf numFmtId="0" fontId="4" fillId="0" borderId="1" xfId="0" applyFont="1" applyBorder="1" applyAlignment="1">
      <alignment horizontal="center" vertical="center"/>
    </xf>
    <xf numFmtId="0" fontId="0" fillId="0" borderId="4"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0"/>
  <sheetViews>
    <sheetView tabSelected="1" workbookViewId="0">
      <selection activeCell="L173" sqref="L173"/>
    </sheetView>
  </sheetViews>
  <sheetFormatPr defaultColWidth="9" defaultRowHeight="20" customHeight="1" outlineLevelCol="6"/>
  <cols>
    <col min="1" max="1" width="5.375" style="7" customWidth="1"/>
    <col min="2" max="2" width="14.625" style="8" customWidth="1"/>
    <col min="3" max="3" width="45.5" style="8" customWidth="1"/>
    <col min="4" max="4" width="24.125" style="8" customWidth="1"/>
    <col min="5" max="5" width="9.125" style="8" customWidth="1"/>
    <col min="6" max="6" width="10" style="8" customWidth="1"/>
  </cols>
  <sheetData>
    <row r="1" customHeight="1" spans="1:6">
      <c r="A1" s="1" t="s">
        <v>0</v>
      </c>
      <c r="B1" s="1"/>
      <c r="C1" s="1"/>
      <c r="D1" s="1"/>
      <c r="E1" s="1"/>
      <c r="F1" s="1"/>
    </row>
    <row r="2" customFormat="1" ht="23" customHeight="1" spans="1:6">
      <c r="A2" s="9" t="s">
        <v>1</v>
      </c>
      <c r="B2" s="9"/>
      <c r="C2" s="9"/>
      <c r="D2" s="9"/>
      <c r="E2" s="9"/>
      <c r="F2" s="9"/>
    </row>
    <row r="3" s="6" customFormat="1" ht="36" customHeight="1" spans="1:6">
      <c r="A3" s="10" t="s">
        <v>2</v>
      </c>
      <c r="B3" s="10" t="s">
        <v>3</v>
      </c>
      <c r="C3" s="10" t="s">
        <v>4</v>
      </c>
      <c r="D3" s="10" t="s">
        <v>5</v>
      </c>
      <c r="E3" s="11" t="s">
        <v>6</v>
      </c>
      <c r="F3" s="11" t="s">
        <v>7</v>
      </c>
    </row>
    <row r="4" s="6" customFormat="1" ht="29" customHeight="1" spans="1:6">
      <c r="A4" s="12">
        <v>1</v>
      </c>
      <c r="B4" s="13" t="s">
        <v>8</v>
      </c>
      <c r="C4" s="13" t="s">
        <v>9</v>
      </c>
      <c r="D4" s="14" t="s">
        <v>10</v>
      </c>
      <c r="E4" s="15">
        <v>1</v>
      </c>
      <c r="F4" s="15">
        <v>1500</v>
      </c>
    </row>
    <row r="5" s="6" customFormat="1" ht="18" customHeight="1" spans="1:6">
      <c r="A5" s="12">
        <v>2</v>
      </c>
      <c r="B5" s="13" t="s">
        <v>11</v>
      </c>
      <c r="C5" s="13" t="s">
        <v>12</v>
      </c>
      <c r="D5" s="14" t="s">
        <v>10</v>
      </c>
      <c r="E5" s="15">
        <v>2</v>
      </c>
      <c r="F5" s="15">
        <v>3000</v>
      </c>
    </row>
    <row r="6" s="6" customFormat="1" ht="18" customHeight="1" spans="1:6">
      <c r="A6" s="12">
        <v>3</v>
      </c>
      <c r="B6" s="12" t="s">
        <v>13</v>
      </c>
      <c r="C6" s="12" t="s">
        <v>14</v>
      </c>
      <c r="D6" s="14" t="s">
        <v>10</v>
      </c>
      <c r="E6" s="15">
        <v>2</v>
      </c>
      <c r="F6" s="15">
        <v>3000</v>
      </c>
    </row>
    <row r="7" s="6" customFormat="1" ht="18" customHeight="1" spans="1:6">
      <c r="A7" s="12">
        <v>4</v>
      </c>
      <c r="B7" s="12" t="s">
        <v>15</v>
      </c>
      <c r="C7" s="12" t="s">
        <v>16</v>
      </c>
      <c r="D7" s="14" t="s">
        <v>10</v>
      </c>
      <c r="E7" s="15">
        <v>1</v>
      </c>
      <c r="F7" s="15">
        <v>1500</v>
      </c>
    </row>
    <row r="8" s="6" customFormat="1" ht="18" customHeight="1" spans="1:6">
      <c r="A8" s="12">
        <v>5</v>
      </c>
      <c r="B8" s="12" t="s">
        <v>17</v>
      </c>
      <c r="C8" s="12" t="s">
        <v>18</v>
      </c>
      <c r="D8" s="14" t="s">
        <v>19</v>
      </c>
      <c r="E8" s="15">
        <v>1</v>
      </c>
      <c r="F8" s="15">
        <v>1500</v>
      </c>
    </row>
    <row r="9" s="6" customFormat="1" ht="18" customHeight="1" spans="1:6">
      <c r="A9" s="12">
        <v>6</v>
      </c>
      <c r="B9" s="12" t="s">
        <v>20</v>
      </c>
      <c r="C9" s="12" t="s">
        <v>21</v>
      </c>
      <c r="D9" s="14" t="s">
        <v>19</v>
      </c>
      <c r="E9" s="15">
        <v>1</v>
      </c>
      <c r="F9" s="15">
        <v>1500</v>
      </c>
    </row>
    <row r="10" s="6" customFormat="1" ht="18" customHeight="1" spans="1:6">
      <c r="A10" s="12">
        <v>7</v>
      </c>
      <c r="B10" s="12" t="s">
        <v>22</v>
      </c>
      <c r="C10" s="12" t="s">
        <v>23</v>
      </c>
      <c r="D10" s="14" t="s">
        <v>19</v>
      </c>
      <c r="E10" s="15">
        <v>2</v>
      </c>
      <c r="F10" s="15">
        <v>3000</v>
      </c>
    </row>
    <row r="11" s="6" customFormat="1" ht="18" customHeight="1" spans="1:6">
      <c r="A11" s="12">
        <v>8</v>
      </c>
      <c r="B11" s="13" t="s">
        <v>24</v>
      </c>
      <c r="C11" s="13" t="s">
        <v>25</v>
      </c>
      <c r="D11" s="14" t="s">
        <v>19</v>
      </c>
      <c r="E11" s="15">
        <v>4</v>
      </c>
      <c r="F11" s="15">
        <v>6000</v>
      </c>
    </row>
    <row r="12" ht="18" customHeight="1" spans="1:7">
      <c r="A12" s="12">
        <v>9</v>
      </c>
      <c r="B12" s="3" t="s">
        <v>26</v>
      </c>
      <c r="C12" s="3" t="s">
        <v>27</v>
      </c>
      <c r="D12" s="14" t="s">
        <v>19</v>
      </c>
      <c r="E12" s="16">
        <v>1</v>
      </c>
      <c r="F12" s="15">
        <v>1500</v>
      </c>
      <c r="G12" s="6"/>
    </row>
    <row r="13" ht="18" customHeight="1" spans="1:7">
      <c r="A13" s="12">
        <v>10</v>
      </c>
      <c r="B13" s="3" t="s">
        <v>28</v>
      </c>
      <c r="C13" s="3" t="s">
        <v>29</v>
      </c>
      <c r="D13" s="14" t="s">
        <v>19</v>
      </c>
      <c r="E13" s="16">
        <v>1</v>
      </c>
      <c r="F13" s="15">
        <v>1500</v>
      </c>
      <c r="G13" s="6"/>
    </row>
    <row r="14" ht="18" customHeight="1" spans="1:7">
      <c r="A14" s="12">
        <v>11</v>
      </c>
      <c r="B14" s="3" t="s">
        <v>30</v>
      </c>
      <c r="C14" s="3" t="s">
        <v>31</v>
      </c>
      <c r="D14" s="14" t="s">
        <v>19</v>
      </c>
      <c r="E14" s="16">
        <v>3</v>
      </c>
      <c r="F14" s="15">
        <v>4500</v>
      </c>
      <c r="G14" s="6"/>
    </row>
    <row r="15" ht="18" customHeight="1" spans="1:7">
      <c r="A15" s="12">
        <v>12</v>
      </c>
      <c r="B15" s="3" t="s">
        <v>32</v>
      </c>
      <c r="C15" s="3" t="s">
        <v>33</v>
      </c>
      <c r="D15" s="14" t="s">
        <v>19</v>
      </c>
      <c r="E15" s="16">
        <v>1</v>
      </c>
      <c r="F15" s="15">
        <v>1500</v>
      </c>
      <c r="G15" s="6"/>
    </row>
    <row r="16" ht="18" customHeight="1" spans="1:7">
      <c r="A16" s="12">
        <v>13</v>
      </c>
      <c r="B16" s="3" t="s">
        <v>34</v>
      </c>
      <c r="C16" s="3" t="s">
        <v>35</v>
      </c>
      <c r="D16" s="14" t="s">
        <v>36</v>
      </c>
      <c r="E16" s="16">
        <v>1</v>
      </c>
      <c r="F16" s="15">
        <v>1500</v>
      </c>
      <c r="G16" s="6"/>
    </row>
    <row r="17" ht="18" customHeight="1" spans="1:7">
      <c r="A17" s="12">
        <v>14</v>
      </c>
      <c r="B17" s="3" t="s">
        <v>37</v>
      </c>
      <c r="C17" s="3" t="s">
        <v>38</v>
      </c>
      <c r="D17" s="14" t="s">
        <v>36</v>
      </c>
      <c r="E17" s="16">
        <v>1</v>
      </c>
      <c r="F17" s="15">
        <v>1500</v>
      </c>
      <c r="G17" s="6"/>
    </row>
    <row r="18" ht="18" customHeight="1" spans="1:7">
      <c r="A18" s="12">
        <v>15</v>
      </c>
      <c r="B18" s="3" t="s">
        <v>39</v>
      </c>
      <c r="C18" s="3" t="s">
        <v>40</v>
      </c>
      <c r="D18" s="14" t="s">
        <v>36</v>
      </c>
      <c r="E18" s="16">
        <v>2</v>
      </c>
      <c r="F18" s="15">
        <v>3000</v>
      </c>
      <c r="G18" s="6"/>
    </row>
    <row r="19" ht="18" customHeight="1" spans="1:7">
      <c r="A19" s="12">
        <v>16</v>
      </c>
      <c r="B19" s="3" t="s">
        <v>41</v>
      </c>
      <c r="C19" s="3" t="s">
        <v>42</v>
      </c>
      <c r="D19" s="3" t="s">
        <v>36</v>
      </c>
      <c r="E19" s="3">
        <v>1</v>
      </c>
      <c r="F19" s="15">
        <v>1500</v>
      </c>
      <c r="G19" s="6"/>
    </row>
    <row r="20" ht="18" customHeight="1" spans="1:7">
      <c r="A20" s="12">
        <v>17</v>
      </c>
      <c r="B20" s="3" t="s">
        <v>43</v>
      </c>
      <c r="C20" s="3" t="s">
        <v>44</v>
      </c>
      <c r="D20" s="3" t="s">
        <v>36</v>
      </c>
      <c r="E20" s="3">
        <v>2</v>
      </c>
      <c r="F20" s="15">
        <v>3000</v>
      </c>
      <c r="G20" s="6"/>
    </row>
    <row r="21" ht="18" customHeight="1" spans="1:7">
      <c r="A21" s="12">
        <v>18</v>
      </c>
      <c r="B21" s="3" t="s">
        <v>45</v>
      </c>
      <c r="C21" s="3" t="s">
        <v>46</v>
      </c>
      <c r="D21" s="3" t="s">
        <v>36</v>
      </c>
      <c r="E21" s="3">
        <v>1</v>
      </c>
      <c r="F21" s="15">
        <v>1500</v>
      </c>
      <c r="G21" s="6"/>
    </row>
    <row r="22" ht="18" customHeight="1" spans="1:7">
      <c r="A22" s="12">
        <v>19</v>
      </c>
      <c r="B22" s="3" t="s">
        <v>47</v>
      </c>
      <c r="C22" s="3" t="s">
        <v>48</v>
      </c>
      <c r="D22" s="3" t="s">
        <v>36</v>
      </c>
      <c r="E22" s="3">
        <v>19</v>
      </c>
      <c r="F22" s="15">
        <v>28500</v>
      </c>
      <c r="G22" s="6"/>
    </row>
    <row r="23" ht="18" customHeight="1" spans="1:7">
      <c r="A23" s="12">
        <v>20</v>
      </c>
      <c r="B23" s="3" t="s">
        <v>49</v>
      </c>
      <c r="C23" s="3" t="s">
        <v>50</v>
      </c>
      <c r="D23" s="3" t="s">
        <v>36</v>
      </c>
      <c r="E23" s="3">
        <v>4</v>
      </c>
      <c r="F23" s="15">
        <v>6000</v>
      </c>
      <c r="G23" s="6"/>
    </row>
    <row r="24" ht="18" customHeight="1" spans="1:7">
      <c r="A24" s="12">
        <v>21</v>
      </c>
      <c r="B24" s="3" t="s">
        <v>51</v>
      </c>
      <c r="C24" s="3" t="s">
        <v>52</v>
      </c>
      <c r="D24" s="3" t="s">
        <v>36</v>
      </c>
      <c r="E24" s="3">
        <v>1</v>
      </c>
      <c r="F24" s="15">
        <v>1500</v>
      </c>
      <c r="G24" s="6"/>
    </row>
    <row r="25" ht="18" customHeight="1" spans="1:7">
      <c r="A25" s="12">
        <v>22</v>
      </c>
      <c r="B25" s="3" t="s">
        <v>53</v>
      </c>
      <c r="C25" s="3" t="s">
        <v>54</v>
      </c>
      <c r="D25" s="3" t="s">
        <v>36</v>
      </c>
      <c r="E25" s="3">
        <v>6</v>
      </c>
      <c r="F25" s="15">
        <v>9000</v>
      </c>
      <c r="G25" s="6"/>
    </row>
    <row r="26" ht="18" customHeight="1" spans="1:7">
      <c r="A26" s="12">
        <v>23</v>
      </c>
      <c r="B26" s="3" t="s">
        <v>55</v>
      </c>
      <c r="C26" s="3" t="s">
        <v>56</v>
      </c>
      <c r="D26" s="3" t="s">
        <v>36</v>
      </c>
      <c r="E26" s="3">
        <v>9</v>
      </c>
      <c r="F26" s="15">
        <v>13500</v>
      </c>
      <c r="G26" s="6"/>
    </row>
    <row r="27" ht="18" customHeight="1" spans="1:7">
      <c r="A27" s="12">
        <v>24</v>
      </c>
      <c r="B27" s="3" t="s">
        <v>57</v>
      </c>
      <c r="C27" s="3" t="s">
        <v>58</v>
      </c>
      <c r="D27" s="3" t="s">
        <v>36</v>
      </c>
      <c r="E27" s="3">
        <v>2</v>
      </c>
      <c r="F27" s="15">
        <v>3000</v>
      </c>
      <c r="G27" s="6"/>
    </row>
    <row r="28" ht="18" customHeight="1" spans="1:7">
      <c r="A28" s="12">
        <v>25</v>
      </c>
      <c r="B28" s="3" t="s">
        <v>59</v>
      </c>
      <c r="C28" s="3" t="s">
        <v>60</v>
      </c>
      <c r="D28" s="3" t="s">
        <v>36</v>
      </c>
      <c r="E28" s="3">
        <v>1</v>
      </c>
      <c r="F28" s="15">
        <v>1500</v>
      </c>
      <c r="G28" s="6"/>
    </row>
    <row r="29" ht="18" customHeight="1" spans="1:7">
      <c r="A29" s="12">
        <v>26</v>
      </c>
      <c r="B29" s="3" t="s">
        <v>61</v>
      </c>
      <c r="C29" s="3" t="s">
        <v>62</v>
      </c>
      <c r="D29" s="3" t="s">
        <v>36</v>
      </c>
      <c r="E29" s="3">
        <v>4</v>
      </c>
      <c r="F29" s="15">
        <v>6000</v>
      </c>
      <c r="G29" s="6"/>
    </row>
    <row r="30" ht="18" customHeight="1" spans="1:7">
      <c r="A30" s="12">
        <v>27</v>
      </c>
      <c r="B30" s="3" t="s">
        <v>63</v>
      </c>
      <c r="C30" s="3" t="s">
        <v>64</v>
      </c>
      <c r="D30" s="3" t="s">
        <v>36</v>
      </c>
      <c r="E30" s="3">
        <v>1</v>
      </c>
      <c r="F30" s="15">
        <v>1500</v>
      </c>
      <c r="G30" s="6"/>
    </row>
    <row r="31" ht="18" customHeight="1" spans="1:7">
      <c r="A31" s="12">
        <v>28</v>
      </c>
      <c r="B31" s="3" t="s">
        <v>65</v>
      </c>
      <c r="C31" s="3" t="s">
        <v>66</v>
      </c>
      <c r="D31" s="3" t="s">
        <v>36</v>
      </c>
      <c r="E31" s="3">
        <v>2</v>
      </c>
      <c r="F31" s="15">
        <v>3000</v>
      </c>
      <c r="G31" s="6"/>
    </row>
    <row r="32" ht="18" customHeight="1" spans="1:7">
      <c r="A32" s="12">
        <v>29</v>
      </c>
      <c r="B32" s="3" t="s">
        <v>67</v>
      </c>
      <c r="C32" s="3" t="s">
        <v>68</v>
      </c>
      <c r="D32" s="3" t="s">
        <v>36</v>
      </c>
      <c r="E32" s="3">
        <v>1</v>
      </c>
      <c r="F32" s="15">
        <v>1500</v>
      </c>
      <c r="G32" s="6"/>
    </row>
    <row r="33" ht="18" customHeight="1" spans="1:7">
      <c r="A33" s="12">
        <v>30</v>
      </c>
      <c r="B33" s="3" t="s">
        <v>69</v>
      </c>
      <c r="C33" s="3" t="s">
        <v>70</v>
      </c>
      <c r="D33" s="3" t="s">
        <v>36</v>
      </c>
      <c r="E33" s="3">
        <v>1</v>
      </c>
      <c r="F33" s="15">
        <v>1500</v>
      </c>
      <c r="G33" s="6"/>
    </row>
    <row r="34" ht="18" customHeight="1" spans="1:7">
      <c r="A34" s="12">
        <v>31</v>
      </c>
      <c r="B34" s="3" t="s">
        <v>71</v>
      </c>
      <c r="C34" s="3" t="s">
        <v>72</v>
      </c>
      <c r="D34" s="3" t="s">
        <v>36</v>
      </c>
      <c r="E34" s="3">
        <v>1</v>
      </c>
      <c r="F34" s="15">
        <v>1500</v>
      </c>
      <c r="G34" s="6"/>
    </row>
    <row r="35" ht="18" customHeight="1" spans="1:7">
      <c r="A35" s="12">
        <v>32</v>
      </c>
      <c r="B35" s="3" t="s">
        <v>73</v>
      </c>
      <c r="C35" s="3" t="s">
        <v>74</v>
      </c>
      <c r="D35" s="3" t="s">
        <v>36</v>
      </c>
      <c r="E35" s="3">
        <v>2</v>
      </c>
      <c r="F35" s="15">
        <v>3000</v>
      </c>
      <c r="G35" s="6"/>
    </row>
    <row r="36" ht="18" customHeight="1" spans="1:7">
      <c r="A36" s="12">
        <v>33</v>
      </c>
      <c r="B36" s="3" t="s">
        <v>75</v>
      </c>
      <c r="C36" s="3" t="s">
        <v>76</v>
      </c>
      <c r="D36" s="3" t="s">
        <v>36</v>
      </c>
      <c r="E36" s="3">
        <v>1</v>
      </c>
      <c r="F36" s="15">
        <v>1500</v>
      </c>
      <c r="G36" s="6"/>
    </row>
    <row r="37" ht="18" customHeight="1" spans="1:7">
      <c r="A37" s="12">
        <v>34</v>
      </c>
      <c r="B37" s="3" t="s">
        <v>77</v>
      </c>
      <c r="C37" s="3" t="s">
        <v>78</v>
      </c>
      <c r="D37" s="3" t="s">
        <v>36</v>
      </c>
      <c r="E37" s="3">
        <v>1</v>
      </c>
      <c r="F37" s="15">
        <v>1500</v>
      </c>
      <c r="G37" s="6"/>
    </row>
    <row r="38" ht="18" customHeight="1" spans="1:7">
      <c r="A38" s="12">
        <v>35</v>
      </c>
      <c r="B38" s="3" t="s">
        <v>79</v>
      </c>
      <c r="C38" s="3" t="s">
        <v>80</v>
      </c>
      <c r="D38" s="3" t="s">
        <v>36</v>
      </c>
      <c r="E38" s="3">
        <v>1</v>
      </c>
      <c r="F38" s="15">
        <v>1500</v>
      </c>
      <c r="G38" s="6"/>
    </row>
    <row r="39" ht="18" customHeight="1" spans="1:7">
      <c r="A39" s="12">
        <v>36</v>
      </c>
      <c r="B39" s="3" t="s">
        <v>81</v>
      </c>
      <c r="C39" s="3" t="s">
        <v>82</v>
      </c>
      <c r="D39" s="3" t="s">
        <v>36</v>
      </c>
      <c r="E39" s="3">
        <v>1</v>
      </c>
      <c r="F39" s="15">
        <v>1500</v>
      </c>
      <c r="G39" s="6"/>
    </row>
    <row r="40" ht="18" customHeight="1" spans="1:7">
      <c r="A40" s="12">
        <v>37</v>
      </c>
      <c r="B40" s="3" t="s">
        <v>83</v>
      </c>
      <c r="C40" s="3" t="s">
        <v>84</v>
      </c>
      <c r="D40" s="3" t="s">
        <v>36</v>
      </c>
      <c r="E40" s="3">
        <v>1</v>
      </c>
      <c r="F40" s="15">
        <v>1500</v>
      </c>
      <c r="G40" s="6"/>
    </row>
    <row r="41" ht="18" customHeight="1" spans="1:7">
      <c r="A41" s="12">
        <v>38</v>
      </c>
      <c r="B41" s="3" t="s">
        <v>85</v>
      </c>
      <c r="C41" s="3" t="s">
        <v>86</v>
      </c>
      <c r="D41" s="3" t="s">
        <v>36</v>
      </c>
      <c r="E41" s="3">
        <v>21</v>
      </c>
      <c r="F41" s="15">
        <v>31500</v>
      </c>
      <c r="G41" s="6"/>
    </row>
    <row r="42" ht="18" customHeight="1" spans="1:7">
      <c r="A42" s="12">
        <v>39</v>
      </c>
      <c r="B42" s="3" t="s">
        <v>87</v>
      </c>
      <c r="C42" s="3" t="s">
        <v>88</v>
      </c>
      <c r="D42" s="3" t="s">
        <v>36</v>
      </c>
      <c r="E42" s="3">
        <v>36</v>
      </c>
      <c r="F42" s="15">
        <v>54000</v>
      </c>
      <c r="G42" s="6"/>
    </row>
    <row r="43" ht="18" customHeight="1" spans="1:7">
      <c r="A43" s="12">
        <v>40</v>
      </c>
      <c r="B43" s="3" t="s">
        <v>89</v>
      </c>
      <c r="C43" s="3" t="s">
        <v>90</v>
      </c>
      <c r="D43" s="3" t="s">
        <v>36</v>
      </c>
      <c r="E43" s="3">
        <v>1</v>
      </c>
      <c r="F43" s="15">
        <v>1500</v>
      </c>
      <c r="G43" s="6"/>
    </row>
    <row r="44" ht="18" customHeight="1" spans="1:7">
      <c r="A44" s="12">
        <v>41</v>
      </c>
      <c r="B44" s="3" t="s">
        <v>91</v>
      </c>
      <c r="C44" s="3" t="s">
        <v>92</v>
      </c>
      <c r="D44" s="3" t="s">
        <v>36</v>
      </c>
      <c r="E44" s="3">
        <v>1</v>
      </c>
      <c r="F44" s="15">
        <v>1500</v>
      </c>
      <c r="G44" s="6"/>
    </row>
    <row r="45" ht="18" customHeight="1" spans="1:7">
      <c r="A45" s="12">
        <v>42</v>
      </c>
      <c r="B45" s="3" t="s">
        <v>93</v>
      </c>
      <c r="C45" s="3" t="s">
        <v>94</v>
      </c>
      <c r="D45" s="3" t="s">
        <v>36</v>
      </c>
      <c r="E45" s="3">
        <v>4</v>
      </c>
      <c r="F45" s="15">
        <v>6000</v>
      </c>
      <c r="G45" s="6"/>
    </row>
    <row r="46" ht="18" customHeight="1" spans="1:7">
      <c r="A46" s="12">
        <v>43</v>
      </c>
      <c r="B46" s="3" t="s">
        <v>95</v>
      </c>
      <c r="C46" s="3" t="s">
        <v>96</v>
      </c>
      <c r="D46" s="3" t="s">
        <v>36</v>
      </c>
      <c r="E46" s="3">
        <v>3</v>
      </c>
      <c r="F46" s="15">
        <v>4500</v>
      </c>
      <c r="G46" s="6"/>
    </row>
    <row r="47" ht="18" customHeight="1" spans="1:7">
      <c r="A47" s="12">
        <v>44</v>
      </c>
      <c r="B47" s="3" t="s">
        <v>97</v>
      </c>
      <c r="C47" s="3" t="s">
        <v>98</v>
      </c>
      <c r="D47" s="3" t="s">
        <v>36</v>
      </c>
      <c r="E47" s="3">
        <v>2</v>
      </c>
      <c r="F47" s="15">
        <v>3000</v>
      </c>
      <c r="G47" s="6"/>
    </row>
    <row r="48" ht="18" customHeight="1" spans="1:7">
      <c r="A48" s="12">
        <v>45</v>
      </c>
      <c r="B48" s="3" t="s">
        <v>99</v>
      </c>
      <c r="C48" s="3" t="s">
        <v>100</v>
      </c>
      <c r="D48" s="3" t="s">
        <v>101</v>
      </c>
      <c r="E48" s="5">
        <v>1</v>
      </c>
      <c r="F48" s="15">
        <v>1500</v>
      </c>
      <c r="G48" s="6"/>
    </row>
    <row r="49" ht="18" customHeight="1" spans="1:7">
      <c r="A49" s="12">
        <v>46</v>
      </c>
      <c r="B49" s="3" t="s">
        <v>102</v>
      </c>
      <c r="C49" s="3" t="s">
        <v>103</v>
      </c>
      <c r="D49" s="3" t="s">
        <v>101</v>
      </c>
      <c r="E49" s="5">
        <v>4</v>
      </c>
      <c r="F49" s="15">
        <v>6000</v>
      </c>
      <c r="G49" s="6"/>
    </row>
    <row r="50" ht="18" customHeight="1" spans="1:7">
      <c r="A50" s="12">
        <v>47</v>
      </c>
      <c r="B50" s="3" t="s">
        <v>104</v>
      </c>
      <c r="C50" s="3" t="s">
        <v>105</v>
      </c>
      <c r="D50" s="3" t="s">
        <v>101</v>
      </c>
      <c r="E50" s="5">
        <v>2</v>
      </c>
      <c r="F50" s="15">
        <v>3000</v>
      </c>
      <c r="G50" s="6"/>
    </row>
    <row r="51" ht="18" customHeight="1" spans="1:7">
      <c r="A51" s="12">
        <v>48</v>
      </c>
      <c r="B51" s="3" t="s">
        <v>106</v>
      </c>
      <c r="C51" s="3" t="s">
        <v>107</v>
      </c>
      <c r="D51" s="3" t="s">
        <v>101</v>
      </c>
      <c r="E51" s="5">
        <v>1</v>
      </c>
      <c r="F51" s="15">
        <v>1500</v>
      </c>
      <c r="G51" s="6"/>
    </row>
    <row r="52" ht="18" customHeight="1" spans="1:7">
      <c r="A52" s="12">
        <v>49</v>
      </c>
      <c r="B52" s="3" t="s">
        <v>108</v>
      </c>
      <c r="C52" s="3" t="s">
        <v>109</v>
      </c>
      <c r="D52" s="3" t="s">
        <v>101</v>
      </c>
      <c r="E52" s="5">
        <v>1</v>
      </c>
      <c r="F52" s="15">
        <v>1500</v>
      </c>
      <c r="G52" s="6"/>
    </row>
    <row r="53" ht="18" customHeight="1" spans="1:7">
      <c r="A53" s="12">
        <v>50</v>
      </c>
      <c r="B53" s="3" t="s">
        <v>110</v>
      </c>
      <c r="C53" s="3" t="s">
        <v>111</v>
      </c>
      <c r="D53" s="3" t="s">
        <v>101</v>
      </c>
      <c r="E53" s="5">
        <v>1</v>
      </c>
      <c r="F53" s="15">
        <v>1500</v>
      </c>
      <c r="G53" s="6"/>
    </row>
    <row r="54" ht="18" customHeight="1" spans="1:7">
      <c r="A54" s="12">
        <v>51</v>
      </c>
      <c r="B54" s="3" t="s">
        <v>112</v>
      </c>
      <c r="C54" s="3" t="s">
        <v>113</v>
      </c>
      <c r="D54" s="3" t="s">
        <v>101</v>
      </c>
      <c r="E54" s="5">
        <v>2</v>
      </c>
      <c r="F54" s="15">
        <v>3000</v>
      </c>
      <c r="G54" s="6"/>
    </row>
    <row r="55" ht="18" customHeight="1" spans="1:7">
      <c r="A55" s="12">
        <v>52</v>
      </c>
      <c r="B55" s="3" t="s">
        <v>114</v>
      </c>
      <c r="C55" s="3" t="s">
        <v>115</v>
      </c>
      <c r="D55" s="3" t="s">
        <v>101</v>
      </c>
      <c r="E55" s="5">
        <v>1</v>
      </c>
      <c r="F55" s="15">
        <v>1500</v>
      </c>
      <c r="G55" s="6"/>
    </row>
    <row r="56" ht="18" customHeight="1" spans="1:7">
      <c r="A56" s="12">
        <v>53</v>
      </c>
      <c r="B56" s="3" t="s">
        <v>116</v>
      </c>
      <c r="C56" s="3" t="s">
        <v>117</v>
      </c>
      <c r="D56" s="3" t="s">
        <v>101</v>
      </c>
      <c r="E56" s="5">
        <v>1</v>
      </c>
      <c r="F56" s="15">
        <v>1500</v>
      </c>
      <c r="G56" s="6"/>
    </row>
    <row r="57" ht="18" customHeight="1" spans="1:7">
      <c r="A57" s="12">
        <v>54</v>
      </c>
      <c r="B57" s="3" t="s">
        <v>118</v>
      </c>
      <c r="C57" s="17" t="s">
        <v>119</v>
      </c>
      <c r="D57" s="3" t="s">
        <v>101</v>
      </c>
      <c r="E57" s="5">
        <v>1</v>
      </c>
      <c r="F57" s="15">
        <v>1500</v>
      </c>
      <c r="G57" s="6"/>
    </row>
    <row r="58" ht="18" customHeight="1" spans="1:7">
      <c r="A58" s="12">
        <v>55</v>
      </c>
      <c r="B58" s="3" t="s">
        <v>120</v>
      </c>
      <c r="C58" s="3" t="s">
        <v>121</v>
      </c>
      <c r="D58" s="3" t="s">
        <v>101</v>
      </c>
      <c r="E58" s="5">
        <v>1</v>
      </c>
      <c r="F58" s="15">
        <v>1500</v>
      </c>
      <c r="G58" s="6"/>
    </row>
    <row r="59" ht="18" customHeight="1" spans="1:7">
      <c r="A59" s="12">
        <v>56</v>
      </c>
      <c r="B59" s="3" t="s">
        <v>122</v>
      </c>
      <c r="C59" s="3" t="s">
        <v>123</v>
      </c>
      <c r="D59" s="3" t="s">
        <v>101</v>
      </c>
      <c r="E59" s="5">
        <v>1</v>
      </c>
      <c r="F59" s="15">
        <v>1500</v>
      </c>
      <c r="G59" s="6"/>
    </row>
    <row r="60" ht="18" customHeight="1" spans="1:7">
      <c r="A60" s="12">
        <v>57</v>
      </c>
      <c r="B60" s="3" t="s">
        <v>124</v>
      </c>
      <c r="C60" s="3" t="s">
        <v>125</v>
      </c>
      <c r="D60" s="3" t="s">
        <v>101</v>
      </c>
      <c r="E60" s="5">
        <v>1</v>
      </c>
      <c r="F60" s="15">
        <v>1500</v>
      </c>
      <c r="G60" s="6"/>
    </row>
    <row r="61" ht="18" customHeight="1" spans="1:7">
      <c r="A61" s="12">
        <v>58</v>
      </c>
      <c r="B61" s="3" t="s">
        <v>126</v>
      </c>
      <c r="C61" s="3" t="s">
        <v>127</v>
      </c>
      <c r="D61" s="3" t="s">
        <v>101</v>
      </c>
      <c r="E61" s="5">
        <v>12</v>
      </c>
      <c r="F61" s="15">
        <v>18000</v>
      </c>
      <c r="G61" s="6"/>
    </row>
    <row r="62" customHeight="1" spans="1:6">
      <c r="A62" s="12">
        <v>59</v>
      </c>
      <c r="B62" s="3" t="s">
        <v>128</v>
      </c>
      <c r="C62" s="3" t="s">
        <v>129</v>
      </c>
      <c r="D62" s="3" t="s">
        <v>101</v>
      </c>
      <c r="E62" s="3">
        <v>1</v>
      </c>
      <c r="F62" s="3">
        <v>1500</v>
      </c>
    </row>
    <row r="63" customHeight="1" spans="1:6">
      <c r="A63" s="12">
        <v>60</v>
      </c>
      <c r="B63" s="3" t="s">
        <v>130</v>
      </c>
      <c r="C63" s="3" t="s">
        <v>131</v>
      </c>
      <c r="D63" s="3" t="s">
        <v>101</v>
      </c>
      <c r="E63" s="3">
        <v>1</v>
      </c>
      <c r="F63" s="3">
        <v>1500</v>
      </c>
    </row>
    <row r="64" customHeight="1" spans="1:6">
      <c r="A64" s="12">
        <v>61</v>
      </c>
      <c r="B64" s="3" t="s">
        <v>132</v>
      </c>
      <c r="C64" s="3" t="s">
        <v>133</v>
      </c>
      <c r="D64" s="5" t="s">
        <v>134</v>
      </c>
      <c r="E64" s="3">
        <v>1</v>
      </c>
      <c r="F64" s="3">
        <v>1500</v>
      </c>
    </row>
    <row r="65" customHeight="1" spans="1:6">
      <c r="A65" s="12">
        <v>62</v>
      </c>
      <c r="B65" s="3" t="s">
        <v>135</v>
      </c>
      <c r="C65" s="3" t="s">
        <v>136</v>
      </c>
      <c r="D65" s="5" t="s">
        <v>134</v>
      </c>
      <c r="E65" s="3">
        <v>1</v>
      </c>
      <c r="F65" s="3">
        <v>1500</v>
      </c>
    </row>
    <row r="66" customHeight="1" spans="1:6">
      <c r="A66" s="12">
        <v>63</v>
      </c>
      <c r="B66" s="3" t="s">
        <v>137</v>
      </c>
      <c r="C66" s="3" t="s">
        <v>138</v>
      </c>
      <c r="D66" s="5" t="s">
        <v>134</v>
      </c>
      <c r="E66" s="3">
        <v>1</v>
      </c>
      <c r="F66" s="3">
        <v>1500</v>
      </c>
    </row>
    <row r="67" customHeight="1" spans="1:6">
      <c r="A67" s="12">
        <v>64</v>
      </c>
      <c r="B67" s="3" t="s">
        <v>139</v>
      </c>
      <c r="C67" s="3" t="s">
        <v>140</v>
      </c>
      <c r="D67" s="5" t="s">
        <v>134</v>
      </c>
      <c r="E67" s="3">
        <v>3</v>
      </c>
      <c r="F67" s="3">
        <v>4500</v>
      </c>
    </row>
    <row r="68" customHeight="1" spans="1:6">
      <c r="A68" s="12">
        <v>65</v>
      </c>
      <c r="B68" s="3" t="s">
        <v>141</v>
      </c>
      <c r="C68" s="3" t="s">
        <v>142</v>
      </c>
      <c r="D68" s="5" t="s">
        <v>134</v>
      </c>
      <c r="E68" s="3">
        <v>1</v>
      </c>
      <c r="F68" s="3">
        <v>1500</v>
      </c>
    </row>
    <row r="69" customHeight="1" spans="1:6">
      <c r="A69" s="12">
        <v>66</v>
      </c>
      <c r="B69" s="3" t="s">
        <v>143</v>
      </c>
      <c r="C69" s="3" t="s">
        <v>144</v>
      </c>
      <c r="D69" s="5" t="s">
        <v>134</v>
      </c>
      <c r="E69" s="3">
        <v>2</v>
      </c>
      <c r="F69" s="3">
        <v>3000</v>
      </c>
    </row>
    <row r="70" customHeight="1" spans="1:6">
      <c r="A70" s="12">
        <v>67</v>
      </c>
      <c r="B70" s="3" t="s">
        <v>145</v>
      </c>
      <c r="C70" s="3" t="s">
        <v>146</v>
      </c>
      <c r="D70" s="5" t="s">
        <v>134</v>
      </c>
      <c r="E70" s="3">
        <v>1</v>
      </c>
      <c r="F70" s="3">
        <v>1500</v>
      </c>
    </row>
    <row r="71" customHeight="1" spans="1:6">
      <c r="A71" s="12">
        <v>68</v>
      </c>
      <c r="B71" s="3" t="s">
        <v>147</v>
      </c>
      <c r="C71" s="3" t="s">
        <v>148</v>
      </c>
      <c r="D71" s="5" t="s">
        <v>134</v>
      </c>
      <c r="E71" s="3">
        <v>1</v>
      </c>
      <c r="F71" s="3">
        <v>1500</v>
      </c>
    </row>
    <row r="72" customHeight="1" spans="1:6">
      <c r="A72" s="12">
        <v>69</v>
      </c>
      <c r="B72" s="3" t="s">
        <v>149</v>
      </c>
      <c r="C72" s="3" t="s">
        <v>150</v>
      </c>
      <c r="D72" s="5" t="s">
        <v>134</v>
      </c>
      <c r="E72" s="3">
        <v>1</v>
      </c>
      <c r="F72" s="3">
        <v>1500</v>
      </c>
    </row>
    <row r="73" customHeight="1" spans="1:6">
      <c r="A73" s="12">
        <v>70</v>
      </c>
      <c r="B73" s="3" t="s">
        <v>151</v>
      </c>
      <c r="C73" s="3" t="s">
        <v>152</v>
      </c>
      <c r="D73" s="5" t="s">
        <v>134</v>
      </c>
      <c r="E73" s="3">
        <v>1</v>
      </c>
      <c r="F73" s="3">
        <v>1500</v>
      </c>
    </row>
    <row r="74" customHeight="1" spans="1:6">
      <c r="A74" s="12">
        <v>71</v>
      </c>
      <c r="B74" s="3" t="s">
        <v>153</v>
      </c>
      <c r="C74" s="3" t="s">
        <v>154</v>
      </c>
      <c r="D74" s="5" t="s">
        <v>134</v>
      </c>
      <c r="E74" s="3">
        <v>1</v>
      </c>
      <c r="F74" s="3">
        <v>1500</v>
      </c>
    </row>
    <row r="75" customHeight="1" spans="1:6">
      <c r="A75" s="12">
        <v>72</v>
      </c>
      <c r="B75" s="3" t="s">
        <v>155</v>
      </c>
      <c r="C75" s="3" t="s">
        <v>156</v>
      </c>
      <c r="D75" s="5" t="s">
        <v>134</v>
      </c>
      <c r="E75" s="3">
        <v>1</v>
      </c>
      <c r="F75" s="3">
        <v>1500</v>
      </c>
    </row>
    <row r="76" customHeight="1" spans="1:6">
      <c r="A76" s="12">
        <v>73</v>
      </c>
      <c r="B76" s="3" t="s">
        <v>157</v>
      </c>
      <c r="C76" s="3" t="s">
        <v>158</v>
      </c>
      <c r="D76" s="5" t="s">
        <v>134</v>
      </c>
      <c r="E76" s="3">
        <v>3</v>
      </c>
      <c r="F76" s="3">
        <v>4500</v>
      </c>
    </row>
    <row r="77" customHeight="1" spans="1:6">
      <c r="A77" s="12">
        <v>74</v>
      </c>
      <c r="B77" s="3" t="s">
        <v>159</v>
      </c>
      <c r="C77" s="3" t="s">
        <v>160</v>
      </c>
      <c r="D77" s="5" t="s">
        <v>134</v>
      </c>
      <c r="E77" s="3">
        <v>1</v>
      </c>
      <c r="F77" s="3">
        <v>1500</v>
      </c>
    </row>
    <row r="78" customHeight="1" spans="1:6">
      <c r="A78" s="12">
        <v>75</v>
      </c>
      <c r="B78" s="3" t="s">
        <v>161</v>
      </c>
      <c r="C78" s="3" t="s">
        <v>162</v>
      </c>
      <c r="D78" s="5" t="s">
        <v>134</v>
      </c>
      <c r="E78" s="3">
        <v>1</v>
      </c>
      <c r="F78" s="3">
        <v>1500</v>
      </c>
    </row>
    <row r="79" customHeight="1" spans="1:6">
      <c r="A79" s="12">
        <v>76</v>
      </c>
      <c r="B79" s="3" t="s">
        <v>163</v>
      </c>
      <c r="C79" s="3" t="s">
        <v>164</v>
      </c>
      <c r="D79" s="5" t="s">
        <v>134</v>
      </c>
      <c r="E79" s="3">
        <v>1</v>
      </c>
      <c r="F79" s="3">
        <v>1500</v>
      </c>
    </row>
    <row r="80" customHeight="1" spans="1:6">
      <c r="A80" s="12">
        <v>77</v>
      </c>
      <c r="B80" s="3" t="s">
        <v>165</v>
      </c>
      <c r="C80" s="3" t="s">
        <v>166</v>
      </c>
      <c r="D80" s="5" t="s">
        <v>134</v>
      </c>
      <c r="E80" s="3">
        <v>2</v>
      </c>
      <c r="F80" s="3">
        <v>3000</v>
      </c>
    </row>
    <row r="81" customHeight="1" spans="1:6">
      <c r="A81" s="12">
        <v>78</v>
      </c>
      <c r="B81" s="3" t="s">
        <v>167</v>
      </c>
      <c r="C81" s="3" t="s">
        <v>168</v>
      </c>
      <c r="D81" s="5" t="s">
        <v>134</v>
      </c>
      <c r="E81" s="3">
        <v>1</v>
      </c>
      <c r="F81" s="3">
        <v>1500</v>
      </c>
    </row>
    <row r="82" customHeight="1" spans="1:6">
      <c r="A82" s="12">
        <v>79</v>
      </c>
      <c r="B82" s="3" t="s">
        <v>169</v>
      </c>
      <c r="C82" s="3" t="s">
        <v>170</v>
      </c>
      <c r="D82" s="5" t="s">
        <v>134</v>
      </c>
      <c r="E82" s="3">
        <v>2</v>
      </c>
      <c r="F82" s="3">
        <v>3000</v>
      </c>
    </row>
    <row r="83" customHeight="1" spans="1:6">
      <c r="A83" s="12">
        <v>80</v>
      </c>
      <c r="B83" s="3" t="s">
        <v>171</v>
      </c>
      <c r="C83" s="3" t="s">
        <v>172</v>
      </c>
      <c r="D83" s="5" t="s">
        <v>134</v>
      </c>
      <c r="E83" s="3">
        <v>8</v>
      </c>
      <c r="F83" s="3">
        <v>12000</v>
      </c>
    </row>
    <row r="84" customHeight="1" spans="1:6">
      <c r="A84" s="12">
        <v>81</v>
      </c>
      <c r="B84" s="3" t="s">
        <v>173</v>
      </c>
      <c r="C84" s="3" t="s">
        <v>174</v>
      </c>
      <c r="D84" s="5" t="s">
        <v>134</v>
      </c>
      <c r="E84" s="3">
        <v>1</v>
      </c>
      <c r="F84" s="3">
        <v>1500</v>
      </c>
    </row>
    <row r="85" customHeight="1" spans="1:6">
      <c r="A85" s="12">
        <v>82</v>
      </c>
      <c r="B85" s="3" t="s">
        <v>175</v>
      </c>
      <c r="C85" s="3" t="s">
        <v>176</v>
      </c>
      <c r="D85" s="5" t="s">
        <v>134</v>
      </c>
      <c r="E85" s="3">
        <v>1</v>
      </c>
      <c r="F85" s="3">
        <v>1500</v>
      </c>
    </row>
    <row r="86" customHeight="1" spans="1:6">
      <c r="A86" s="12">
        <v>83</v>
      </c>
      <c r="B86" s="3" t="s">
        <v>177</v>
      </c>
      <c r="C86" s="3" t="s">
        <v>178</v>
      </c>
      <c r="D86" s="5" t="s">
        <v>134</v>
      </c>
      <c r="E86" s="3">
        <v>1</v>
      </c>
      <c r="F86" s="3">
        <v>1500</v>
      </c>
    </row>
    <row r="87" customHeight="1" spans="1:6">
      <c r="A87" s="12">
        <v>84</v>
      </c>
      <c r="B87" s="3" t="s">
        <v>179</v>
      </c>
      <c r="C87" s="3" t="s">
        <v>180</v>
      </c>
      <c r="D87" s="5" t="s">
        <v>134</v>
      </c>
      <c r="E87" s="3">
        <v>1</v>
      </c>
      <c r="F87" s="3">
        <v>1500</v>
      </c>
    </row>
    <row r="88" customHeight="1" spans="1:6">
      <c r="A88" s="12">
        <v>85</v>
      </c>
      <c r="B88" s="3" t="s">
        <v>181</v>
      </c>
      <c r="C88" s="3" t="s">
        <v>182</v>
      </c>
      <c r="D88" s="5" t="s">
        <v>134</v>
      </c>
      <c r="E88" s="3">
        <v>1</v>
      </c>
      <c r="F88" s="3">
        <v>1500</v>
      </c>
    </row>
    <row r="89" customHeight="1" spans="1:6">
      <c r="A89" s="12">
        <v>86</v>
      </c>
      <c r="B89" s="3" t="s">
        <v>183</v>
      </c>
      <c r="C89" s="3" t="s">
        <v>184</v>
      </c>
      <c r="D89" s="5" t="s">
        <v>134</v>
      </c>
      <c r="E89" s="3">
        <v>1</v>
      </c>
      <c r="F89" s="3">
        <v>1500</v>
      </c>
    </row>
    <row r="90" customHeight="1" spans="1:6">
      <c r="A90" s="12">
        <v>87</v>
      </c>
      <c r="B90" s="3" t="s">
        <v>185</v>
      </c>
      <c r="C90" s="3" t="s">
        <v>186</v>
      </c>
      <c r="D90" s="5" t="s">
        <v>134</v>
      </c>
      <c r="E90" s="3">
        <v>2</v>
      </c>
      <c r="F90" s="3">
        <v>3000</v>
      </c>
    </row>
    <row r="91" customHeight="1" spans="1:6">
      <c r="A91" s="12">
        <v>88</v>
      </c>
      <c r="B91" s="3" t="s">
        <v>187</v>
      </c>
      <c r="C91" s="3" t="s">
        <v>188</v>
      </c>
      <c r="D91" s="5" t="s">
        <v>134</v>
      </c>
      <c r="E91" s="3">
        <v>1</v>
      </c>
      <c r="F91" s="3">
        <v>1500</v>
      </c>
    </row>
    <row r="92" customHeight="1" spans="1:6">
      <c r="A92" s="12">
        <v>89</v>
      </c>
      <c r="B92" s="3" t="s">
        <v>189</v>
      </c>
      <c r="C92" s="3" t="s">
        <v>190</v>
      </c>
      <c r="D92" s="5" t="s">
        <v>134</v>
      </c>
      <c r="E92" s="3">
        <v>3</v>
      </c>
      <c r="F92" s="3">
        <v>4500</v>
      </c>
    </row>
    <row r="93" customHeight="1" spans="1:6">
      <c r="A93" s="12">
        <v>90</v>
      </c>
      <c r="B93" s="3" t="s">
        <v>191</v>
      </c>
      <c r="C93" s="3" t="s">
        <v>192</v>
      </c>
      <c r="D93" s="5" t="s">
        <v>134</v>
      </c>
      <c r="E93" s="3">
        <v>3</v>
      </c>
      <c r="F93" s="3">
        <v>4500</v>
      </c>
    </row>
    <row r="94" customHeight="1" spans="1:6">
      <c r="A94" s="12">
        <v>91</v>
      </c>
      <c r="B94" s="3" t="s">
        <v>193</v>
      </c>
      <c r="C94" s="3" t="s">
        <v>194</v>
      </c>
      <c r="D94" s="5" t="s">
        <v>134</v>
      </c>
      <c r="E94" s="3">
        <v>1</v>
      </c>
      <c r="F94" s="3">
        <v>1500</v>
      </c>
    </row>
    <row r="95" customHeight="1" spans="1:6">
      <c r="A95" s="12">
        <v>92</v>
      </c>
      <c r="B95" s="3" t="s">
        <v>195</v>
      </c>
      <c r="C95" s="3" t="s">
        <v>196</v>
      </c>
      <c r="D95" s="5" t="s">
        <v>134</v>
      </c>
      <c r="E95" s="3">
        <v>2</v>
      </c>
      <c r="F95" s="3">
        <v>3000</v>
      </c>
    </row>
    <row r="96" customHeight="1" spans="1:6">
      <c r="A96" s="12">
        <v>93</v>
      </c>
      <c r="B96" s="3" t="s">
        <v>197</v>
      </c>
      <c r="C96" s="3" t="s">
        <v>198</v>
      </c>
      <c r="D96" s="5" t="s">
        <v>134</v>
      </c>
      <c r="E96" s="3">
        <v>2</v>
      </c>
      <c r="F96" s="3">
        <v>3000</v>
      </c>
    </row>
    <row r="97" customHeight="1" spans="1:6">
      <c r="A97" s="12">
        <v>94</v>
      </c>
      <c r="B97" s="3" t="s">
        <v>199</v>
      </c>
      <c r="C97" s="3" t="s">
        <v>200</v>
      </c>
      <c r="D97" s="5" t="s">
        <v>134</v>
      </c>
      <c r="E97" s="3">
        <v>1</v>
      </c>
      <c r="F97" s="3">
        <v>1500</v>
      </c>
    </row>
    <row r="98" customHeight="1" spans="1:6">
      <c r="A98" s="12">
        <v>95</v>
      </c>
      <c r="B98" s="3" t="s">
        <v>201</v>
      </c>
      <c r="C98" s="3" t="s">
        <v>202</v>
      </c>
      <c r="D98" s="5" t="s">
        <v>134</v>
      </c>
      <c r="E98" s="3">
        <v>1</v>
      </c>
      <c r="F98" s="3">
        <v>1500</v>
      </c>
    </row>
    <row r="99" customHeight="1" spans="1:6">
      <c r="A99" s="12">
        <v>96</v>
      </c>
      <c r="B99" s="3" t="s">
        <v>203</v>
      </c>
      <c r="C99" s="3" t="s">
        <v>204</v>
      </c>
      <c r="D99" s="5" t="s">
        <v>134</v>
      </c>
      <c r="E99" s="3">
        <v>1</v>
      </c>
      <c r="F99" s="3">
        <v>1500</v>
      </c>
    </row>
    <row r="100" customHeight="1" spans="1:6">
      <c r="A100" s="12">
        <v>97</v>
      </c>
      <c r="B100" s="3" t="s">
        <v>205</v>
      </c>
      <c r="C100" s="3" t="s">
        <v>206</v>
      </c>
      <c r="D100" s="5" t="s">
        <v>134</v>
      </c>
      <c r="E100" s="3">
        <v>1</v>
      </c>
      <c r="F100" s="3">
        <v>1500</v>
      </c>
    </row>
    <row r="101" customHeight="1" spans="1:6">
      <c r="A101" s="12">
        <v>98</v>
      </c>
      <c r="B101" s="3" t="s">
        <v>207</v>
      </c>
      <c r="C101" s="3" t="s">
        <v>208</v>
      </c>
      <c r="D101" s="5" t="s">
        <v>134</v>
      </c>
      <c r="E101" s="3">
        <v>2</v>
      </c>
      <c r="F101" s="3">
        <v>3000</v>
      </c>
    </row>
    <row r="102" customHeight="1" spans="1:6">
      <c r="A102" s="12">
        <v>99</v>
      </c>
      <c r="B102" s="3" t="s">
        <v>209</v>
      </c>
      <c r="C102" s="3" t="s">
        <v>210</v>
      </c>
      <c r="D102" s="5" t="s">
        <v>134</v>
      </c>
      <c r="E102" s="3">
        <v>1</v>
      </c>
      <c r="F102" s="3">
        <v>1500</v>
      </c>
    </row>
    <row r="103" customHeight="1" spans="1:6">
      <c r="A103" s="12">
        <v>100</v>
      </c>
      <c r="B103" s="3" t="s">
        <v>211</v>
      </c>
      <c r="C103" s="3" t="s">
        <v>212</v>
      </c>
      <c r="D103" s="5" t="s">
        <v>134</v>
      </c>
      <c r="E103" s="3">
        <v>1</v>
      </c>
      <c r="F103" s="3">
        <v>1500</v>
      </c>
    </row>
    <row r="104" customHeight="1" spans="1:6">
      <c r="A104" s="12">
        <v>101</v>
      </c>
      <c r="B104" s="3" t="s">
        <v>213</v>
      </c>
      <c r="C104" s="3" t="s">
        <v>214</v>
      </c>
      <c r="D104" s="5" t="s">
        <v>134</v>
      </c>
      <c r="E104" s="3">
        <v>1</v>
      </c>
      <c r="F104" s="3">
        <v>1500</v>
      </c>
    </row>
    <row r="105" customHeight="1" spans="1:6">
      <c r="A105" s="12">
        <v>102</v>
      </c>
      <c r="B105" s="3" t="s">
        <v>215</v>
      </c>
      <c r="C105" s="3" t="s">
        <v>216</v>
      </c>
      <c r="D105" s="5" t="s">
        <v>134</v>
      </c>
      <c r="E105" s="3">
        <v>2</v>
      </c>
      <c r="F105" s="3">
        <v>3000</v>
      </c>
    </row>
    <row r="106" customHeight="1" spans="1:6">
      <c r="A106" s="12">
        <v>103</v>
      </c>
      <c r="B106" s="3" t="s">
        <v>217</v>
      </c>
      <c r="C106" s="3" t="s">
        <v>218</v>
      </c>
      <c r="D106" s="5" t="s">
        <v>134</v>
      </c>
      <c r="E106" s="3">
        <v>3</v>
      </c>
      <c r="F106" s="3">
        <v>4500</v>
      </c>
    </row>
    <row r="107" customHeight="1" spans="1:6">
      <c r="A107" s="12">
        <v>104</v>
      </c>
      <c r="B107" s="3" t="s">
        <v>219</v>
      </c>
      <c r="C107" s="3" t="s">
        <v>220</v>
      </c>
      <c r="D107" s="5" t="s">
        <v>134</v>
      </c>
      <c r="E107" s="3">
        <v>1</v>
      </c>
      <c r="F107" s="3">
        <v>1500</v>
      </c>
    </row>
    <row r="108" customHeight="1" spans="1:6">
      <c r="A108" s="12">
        <v>105</v>
      </c>
      <c r="B108" s="3" t="s">
        <v>221</v>
      </c>
      <c r="C108" s="3" t="s">
        <v>222</v>
      </c>
      <c r="D108" s="5" t="s">
        <v>134</v>
      </c>
      <c r="E108" s="3">
        <v>1</v>
      </c>
      <c r="F108" s="3">
        <v>1500</v>
      </c>
    </row>
    <row r="109" customHeight="1" spans="1:6">
      <c r="A109" s="12">
        <v>106</v>
      </c>
      <c r="B109" s="3" t="s">
        <v>223</v>
      </c>
      <c r="C109" s="3" t="s">
        <v>224</v>
      </c>
      <c r="D109" s="5" t="s">
        <v>134</v>
      </c>
      <c r="E109" s="3">
        <v>1</v>
      </c>
      <c r="F109" s="3">
        <v>1500</v>
      </c>
    </row>
    <row r="110" customHeight="1" spans="1:6">
      <c r="A110" s="12">
        <v>107</v>
      </c>
      <c r="B110" s="3" t="s">
        <v>225</v>
      </c>
      <c r="C110" s="3" t="s">
        <v>226</v>
      </c>
      <c r="D110" s="5" t="s">
        <v>134</v>
      </c>
      <c r="E110" s="3">
        <v>1</v>
      </c>
      <c r="F110" s="3">
        <v>1500</v>
      </c>
    </row>
    <row r="111" customHeight="1" spans="1:6">
      <c r="A111" s="12">
        <v>108</v>
      </c>
      <c r="B111" s="3" t="s">
        <v>227</v>
      </c>
      <c r="C111" s="3" t="s">
        <v>228</v>
      </c>
      <c r="D111" s="5" t="s">
        <v>134</v>
      </c>
      <c r="E111" s="3">
        <v>2</v>
      </c>
      <c r="F111" s="3">
        <v>3000</v>
      </c>
    </row>
    <row r="112" customHeight="1" spans="1:6">
      <c r="A112" s="12">
        <v>109</v>
      </c>
      <c r="B112" s="3" t="s">
        <v>229</v>
      </c>
      <c r="C112" s="3" t="s">
        <v>230</v>
      </c>
      <c r="D112" s="5" t="s">
        <v>134</v>
      </c>
      <c r="E112" s="3">
        <v>1</v>
      </c>
      <c r="F112" s="3">
        <v>1500</v>
      </c>
    </row>
    <row r="113" customHeight="1" spans="1:6">
      <c r="A113" s="12">
        <v>110</v>
      </c>
      <c r="B113" s="3" t="s">
        <v>231</v>
      </c>
      <c r="C113" s="3" t="s">
        <v>232</v>
      </c>
      <c r="D113" s="5" t="s">
        <v>134</v>
      </c>
      <c r="E113" s="3">
        <v>2</v>
      </c>
      <c r="F113" s="3">
        <v>3000</v>
      </c>
    </row>
    <row r="114" customHeight="1" spans="1:6">
      <c r="A114" s="12">
        <v>111</v>
      </c>
      <c r="B114" s="3" t="s">
        <v>233</v>
      </c>
      <c r="C114" s="3" t="s">
        <v>234</v>
      </c>
      <c r="D114" s="5" t="s">
        <v>134</v>
      </c>
      <c r="E114" s="3">
        <v>1</v>
      </c>
      <c r="F114" s="3">
        <v>1500</v>
      </c>
    </row>
    <row r="115" customHeight="1" spans="1:6">
      <c r="A115" s="12">
        <v>112</v>
      </c>
      <c r="B115" s="3" t="s">
        <v>235</v>
      </c>
      <c r="C115" s="3" t="s">
        <v>236</v>
      </c>
      <c r="D115" s="5" t="s">
        <v>134</v>
      </c>
      <c r="E115" s="3">
        <v>1</v>
      </c>
      <c r="F115" s="3">
        <v>1500</v>
      </c>
    </row>
    <row r="116" customHeight="1" spans="1:6">
      <c r="A116" s="12">
        <v>113</v>
      </c>
      <c r="B116" s="3" t="s">
        <v>237</v>
      </c>
      <c r="C116" s="3" t="s">
        <v>238</v>
      </c>
      <c r="D116" s="5" t="s">
        <v>134</v>
      </c>
      <c r="E116" s="3">
        <v>1</v>
      </c>
      <c r="F116" s="3">
        <v>1500</v>
      </c>
    </row>
    <row r="117" customHeight="1" spans="1:6">
      <c r="A117" s="12">
        <v>114</v>
      </c>
      <c r="B117" s="3" t="s">
        <v>239</v>
      </c>
      <c r="C117" s="3" t="s">
        <v>240</v>
      </c>
      <c r="D117" s="5" t="s">
        <v>134</v>
      </c>
      <c r="E117" s="3">
        <v>1</v>
      </c>
      <c r="F117" s="3">
        <v>1500</v>
      </c>
    </row>
    <row r="118" customHeight="1" spans="1:6">
      <c r="A118" s="12">
        <v>115</v>
      </c>
      <c r="B118" s="3" t="s">
        <v>241</v>
      </c>
      <c r="C118" s="3" t="s">
        <v>242</v>
      </c>
      <c r="D118" s="5" t="s">
        <v>134</v>
      </c>
      <c r="E118" s="3">
        <v>2</v>
      </c>
      <c r="F118" s="3">
        <v>3000</v>
      </c>
    </row>
    <row r="119" customHeight="1" spans="1:6">
      <c r="A119" s="12">
        <v>116</v>
      </c>
      <c r="B119" s="3" t="s">
        <v>243</v>
      </c>
      <c r="C119" s="3" t="s">
        <v>244</v>
      </c>
      <c r="D119" s="5" t="s">
        <v>134</v>
      </c>
      <c r="E119" s="3">
        <v>2</v>
      </c>
      <c r="F119" s="3">
        <v>3000</v>
      </c>
    </row>
    <row r="120" customHeight="1" spans="1:6">
      <c r="A120" s="12">
        <v>117</v>
      </c>
      <c r="B120" s="3" t="s">
        <v>245</v>
      </c>
      <c r="C120" s="3" t="s">
        <v>246</v>
      </c>
      <c r="D120" s="5" t="s">
        <v>134</v>
      </c>
      <c r="E120" s="3">
        <v>1</v>
      </c>
      <c r="F120" s="3">
        <v>1500</v>
      </c>
    </row>
    <row r="121" customHeight="1" spans="1:6">
      <c r="A121" s="12">
        <v>118</v>
      </c>
      <c r="B121" s="3" t="s">
        <v>247</v>
      </c>
      <c r="C121" s="3" t="s">
        <v>248</v>
      </c>
      <c r="D121" s="5" t="s">
        <v>134</v>
      </c>
      <c r="E121" s="3">
        <v>1</v>
      </c>
      <c r="F121" s="3">
        <v>1500</v>
      </c>
    </row>
    <row r="122" customHeight="1" spans="1:6">
      <c r="A122" s="12">
        <v>119</v>
      </c>
      <c r="B122" s="3" t="s">
        <v>249</v>
      </c>
      <c r="C122" s="3" t="s">
        <v>250</v>
      </c>
      <c r="D122" s="5" t="s">
        <v>134</v>
      </c>
      <c r="E122" s="3">
        <v>1</v>
      </c>
      <c r="F122" s="3">
        <v>1500</v>
      </c>
    </row>
    <row r="123" customHeight="1" spans="1:6">
      <c r="A123" s="12">
        <v>120</v>
      </c>
      <c r="B123" s="3" t="s">
        <v>251</v>
      </c>
      <c r="C123" s="3" t="s">
        <v>252</v>
      </c>
      <c r="D123" s="5" t="s">
        <v>134</v>
      </c>
      <c r="E123" s="3">
        <v>1</v>
      </c>
      <c r="F123" s="3">
        <v>1500</v>
      </c>
    </row>
    <row r="124" customHeight="1" spans="1:6">
      <c r="A124" s="12">
        <v>121</v>
      </c>
      <c r="B124" s="3" t="s">
        <v>253</v>
      </c>
      <c r="C124" s="3" t="s">
        <v>254</v>
      </c>
      <c r="D124" s="5" t="s">
        <v>134</v>
      </c>
      <c r="E124" s="3">
        <v>1</v>
      </c>
      <c r="F124" s="3">
        <v>1500</v>
      </c>
    </row>
    <row r="125" customHeight="1" spans="1:6">
      <c r="A125" s="12">
        <v>122</v>
      </c>
      <c r="B125" s="3" t="s">
        <v>255</v>
      </c>
      <c r="C125" s="3" t="s">
        <v>256</v>
      </c>
      <c r="D125" s="5" t="s">
        <v>134</v>
      </c>
      <c r="E125" s="3">
        <v>2</v>
      </c>
      <c r="F125" s="3">
        <v>3000</v>
      </c>
    </row>
    <row r="126" customHeight="1" spans="1:6">
      <c r="A126" s="12">
        <v>123</v>
      </c>
      <c r="B126" s="3" t="s">
        <v>257</v>
      </c>
      <c r="C126" s="3" t="s">
        <v>258</v>
      </c>
      <c r="D126" s="5" t="s">
        <v>134</v>
      </c>
      <c r="E126" s="3">
        <v>1</v>
      </c>
      <c r="F126" s="3">
        <v>1500</v>
      </c>
    </row>
    <row r="127" customHeight="1" spans="1:6">
      <c r="A127" s="12">
        <v>124</v>
      </c>
      <c r="B127" s="3" t="s">
        <v>259</v>
      </c>
      <c r="C127" s="3" t="s">
        <v>260</v>
      </c>
      <c r="D127" s="5" t="s">
        <v>134</v>
      </c>
      <c r="E127" s="3">
        <v>2</v>
      </c>
      <c r="F127" s="3">
        <v>3000</v>
      </c>
    </row>
    <row r="128" customHeight="1" spans="1:6">
      <c r="A128" s="12">
        <v>125</v>
      </c>
      <c r="B128" s="3" t="s">
        <v>261</v>
      </c>
      <c r="C128" s="3" t="s">
        <v>262</v>
      </c>
      <c r="D128" s="5" t="s">
        <v>134</v>
      </c>
      <c r="E128" s="3">
        <v>1</v>
      </c>
      <c r="F128" s="3">
        <v>1500</v>
      </c>
    </row>
    <row r="129" customHeight="1" spans="1:6">
      <c r="A129" s="12">
        <v>126</v>
      </c>
      <c r="B129" s="3" t="s">
        <v>263</v>
      </c>
      <c r="C129" s="3" t="s">
        <v>264</v>
      </c>
      <c r="D129" s="5" t="s">
        <v>134</v>
      </c>
      <c r="E129" s="3">
        <v>1</v>
      </c>
      <c r="F129" s="3">
        <v>1500</v>
      </c>
    </row>
    <row r="130" customHeight="1" spans="1:6">
      <c r="A130" s="12">
        <v>127</v>
      </c>
      <c r="B130" s="3" t="s">
        <v>265</v>
      </c>
      <c r="C130" s="3" t="s">
        <v>266</v>
      </c>
      <c r="D130" s="5" t="s">
        <v>134</v>
      </c>
      <c r="E130" s="3">
        <v>1</v>
      </c>
      <c r="F130" s="3">
        <v>1500</v>
      </c>
    </row>
    <row r="131" customHeight="1" spans="1:6">
      <c r="A131" s="12">
        <v>128</v>
      </c>
      <c r="B131" s="3" t="s">
        <v>267</v>
      </c>
      <c r="C131" s="3" t="s">
        <v>268</v>
      </c>
      <c r="D131" s="3" t="s">
        <v>269</v>
      </c>
      <c r="E131" s="3">
        <v>1</v>
      </c>
      <c r="F131" s="3">
        <v>1500</v>
      </c>
    </row>
    <row r="132" customHeight="1" spans="1:6">
      <c r="A132" s="12">
        <v>129</v>
      </c>
      <c r="B132" s="3" t="s">
        <v>270</v>
      </c>
      <c r="C132" s="3" t="s">
        <v>271</v>
      </c>
      <c r="D132" s="3" t="s">
        <v>269</v>
      </c>
      <c r="E132" s="3">
        <v>1</v>
      </c>
      <c r="F132" s="3">
        <v>1500</v>
      </c>
    </row>
    <row r="133" customHeight="1" spans="1:6">
      <c r="A133" s="12">
        <v>130</v>
      </c>
      <c r="B133" s="3" t="s">
        <v>272</v>
      </c>
      <c r="C133" s="3" t="s">
        <v>273</v>
      </c>
      <c r="D133" s="3" t="s">
        <v>269</v>
      </c>
      <c r="E133" s="3">
        <v>1</v>
      </c>
      <c r="F133" s="3">
        <v>1500</v>
      </c>
    </row>
    <row r="134" customHeight="1" spans="1:6">
      <c r="A134" s="12">
        <v>131</v>
      </c>
      <c r="B134" s="3" t="s">
        <v>274</v>
      </c>
      <c r="C134" s="3" t="s">
        <v>275</v>
      </c>
      <c r="D134" s="3" t="s">
        <v>269</v>
      </c>
      <c r="E134" s="3">
        <v>1</v>
      </c>
      <c r="F134" s="3">
        <v>1500</v>
      </c>
    </row>
    <row r="135" customHeight="1" spans="1:6">
      <c r="A135" s="12">
        <v>132</v>
      </c>
      <c r="B135" s="3" t="s">
        <v>276</v>
      </c>
      <c r="C135" s="3" t="s">
        <v>277</v>
      </c>
      <c r="D135" s="3" t="s">
        <v>269</v>
      </c>
      <c r="E135" s="3">
        <v>2</v>
      </c>
      <c r="F135" s="3">
        <v>3000</v>
      </c>
    </row>
    <row r="136" customHeight="1" spans="1:6">
      <c r="A136" s="12">
        <v>133</v>
      </c>
      <c r="B136" s="3" t="s">
        <v>278</v>
      </c>
      <c r="C136" s="3" t="s">
        <v>279</v>
      </c>
      <c r="D136" s="3" t="s">
        <v>269</v>
      </c>
      <c r="E136" s="3">
        <v>1</v>
      </c>
      <c r="F136" s="3">
        <v>1500</v>
      </c>
    </row>
    <row r="137" customHeight="1" spans="1:6">
      <c r="A137" s="12">
        <v>134</v>
      </c>
      <c r="B137" s="3" t="s">
        <v>280</v>
      </c>
      <c r="C137" s="3" t="s">
        <v>281</v>
      </c>
      <c r="D137" s="3" t="s">
        <v>269</v>
      </c>
      <c r="E137" s="3">
        <v>1</v>
      </c>
      <c r="F137" s="3">
        <v>1500</v>
      </c>
    </row>
    <row r="138" customHeight="1" spans="1:6">
      <c r="A138" s="12">
        <v>135</v>
      </c>
      <c r="B138" s="3" t="s">
        <v>282</v>
      </c>
      <c r="C138" s="3" t="s">
        <v>283</v>
      </c>
      <c r="D138" s="3" t="s">
        <v>269</v>
      </c>
      <c r="E138" s="3">
        <v>1</v>
      </c>
      <c r="F138" s="3">
        <v>1500</v>
      </c>
    </row>
    <row r="139" customHeight="1" spans="1:6">
      <c r="A139" s="12">
        <v>136</v>
      </c>
      <c r="B139" s="3" t="s">
        <v>284</v>
      </c>
      <c r="C139" s="3" t="s">
        <v>285</v>
      </c>
      <c r="D139" s="3" t="s">
        <v>269</v>
      </c>
      <c r="E139" s="3">
        <v>1</v>
      </c>
      <c r="F139" s="3">
        <v>1500</v>
      </c>
    </row>
    <row r="140" customHeight="1" spans="1:6">
      <c r="A140" s="12">
        <v>137</v>
      </c>
      <c r="B140" s="3" t="s">
        <v>286</v>
      </c>
      <c r="C140" s="3" t="s">
        <v>287</v>
      </c>
      <c r="D140" s="3" t="s">
        <v>269</v>
      </c>
      <c r="E140" s="3">
        <v>1</v>
      </c>
      <c r="F140" s="3">
        <v>1500</v>
      </c>
    </row>
    <row r="141" customHeight="1" spans="1:6">
      <c r="A141" s="12">
        <v>138</v>
      </c>
      <c r="B141" s="3" t="s">
        <v>288</v>
      </c>
      <c r="C141" s="3" t="s">
        <v>289</v>
      </c>
      <c r="D141" s="3" t="s">
        <v>269</v>
      </c>
      <c r="E141" s="3">
        <v>1</v>
      </c>
      <c r="F141" s="3">
        <v>1500</v>
      </c>
    </row>
    <row r="142" customHeight="1" spans="1:6">
      <c r="A142" s="12">
        <v>139</v>
      </c>
      <c r="B142" s="3" t="s">
        <v>290</v>
      </c>
      <c r="C142" s="3" t="s">
        <v>291</v>
      </c>
      <c r="D142" s="3" t="s">
        <v>269</v>
      </c>
      <c r="E142" s="3">
        <v>3</v>
      </c>
      <c r="F142" s="3">
        <v>4500</v>
      </c>
    </row>
    <row r="143" customHeight="1" spans="1:6">
      <c r="A143" s="12">
        <v>140</v>
      </c>
      <c r="B143" s="3" t="s">
        <v>292</v>
      </c>
      <c r="C143" s="3" t="s">
        <v>293</v>
      </c>
      <c r="D143" s="3" t="s">
        <v>269</v>
      </c>
      <c r="E143" s="3">
        <v>1</v>
      </c>
      <c r="F143" s="3">
        <v>1500</v>
      </c>
    </row>
    <row r="144" customHeight="1" spans="1:6">
      <c r="A144" s="12">
        <v>141</v>
      </c>
      <c r="B144" s="3" t="s">
        <v>294</v>
      </c>
      <c r="C144" s="3" t="s">
        <v>295</v>
      </c>
      <c r="D144" s="3" t="s">
        <v>296</v>
      </c>
      <c r="E144" s="3">
        <v>1</v>
      </c>
      <c r="F144" s="3">
        <v>1500</v>
      </c>
    </row>
    <row r="145" customHeight="1" spans="1:6">
      <c r="A145" s="12">
        <v>142</v>
      </c>
      <c r="B145" s="3" t="s">
        <v>297</v>
      </c>
      <c r="C145" s="3" t="s">
        <v>298</v>
      </c>
      <c r="D145" s="3" t="s">
        <v>296</v>
      </c>
      <c r="E145" s="3">
        <v>2</v>
      </c>
      <c r="F145" s="3">
        <v>3000</v>
      </c>
    </row>
    <row r="146" customHeight="1" spans="1:6">
      <c r="A146" s="12">
        <v>143</v>
      </c>
      <c r="B146" s="3" t="s">
        <v>299</v>
      </c>
      <c r="C146" s="3" t="s">
        <v>300</v>
      </c>
      <c r="D146" s="3" t="s">
        <v>296</v>
      </c>
      <c r="E146" s="3">
        <v>1</v>
      </c>
      <c r="F146" s="3">
        <v>1500</v>
      </c>
    </row>
    <row r="147" customHeight="1" spans="1:6">
      <c r="A147" s="12">
        <v>144</v>
      </c>
      <c r="B147" s="3" t="s">
        <v>301</v>
      </c>
      <c r="C147" s="3" t="s">
        <v>302</v>
      </c>
      <c r="D147" s="3" t="s">
        <v>296</v>
      </c>
      <c r="E147" s="3">
        <v>2</v>
      </c>
      <c r="F147" s="3">
        <v>3000</v>
      </c>
    </row>
    <row r="148" customHeight="1" spans="1:6">
      <c r="A148" s="12">
        <v>145</v>
      </c>
      <c r="B148" s="3" t="s">
        <v>303</v>
      </c>
      <c r="C148" s="3" t="s">
        <v>304</v>
      </c>
      <c r="D148" s="3" t="s">
        <v>296</v>
      </c>
      <c r="E148" s="3">
        <v>1</v>
      </c>
      <c r="F148" s="3">
        <v>1500</v>
      </c>
    </row>
    <row r="149" customHeight="1" spans="1:6">
      <c r="A149" s="12">
        <v>146</v>
      </c>
      <c r="B149" s="3" t="s">
        <v>305</v>
      </c>
      <c r="C149" s="3" t="s">
        <v>306</v>
      </c>
      <c r="D149" s="3" t="s">
        <v>296</v>
      </c>
      <c r="E149" s="3">
        <v>1</v>
      </c>
      <c r="F149" s="3">
        <v>1500</v>
      </c>
    </row>
    <row r="150" customHeight="1" spans="1:6">
      <c r="A150" s="12">
        <v>147</v>
      </c>
      <c r="B150" s="3" t="s">
        <v>307</v>
      </c>
      <c r="C150" s="3" t="s">
        <v>308</v>
      </c>
      <c r="D150" s="3" t="s">
        <v>296</v>
      </c>
      <c r="E150" s="3">
        <v>1</v>
      </c>
      <c r="F150" s="3">
        <v>1500</v>
      </c>
    </row>
    <row r="151" customHeight="1" spans="1:6">
      <c r="A151" s="12">
        <v>148</v>
      </c>
      <c r="B151" s="3" t="s">
        <v>309</v>
      </c>
      <c r="C151" s="3" t="s">
        <v>310</v>
      </c>
      <c r="D151" s="3" t="s">
        <v>296</v>
      </c>
      <c r="E151" s="3">
        <v>1</v>
      </c>
      <c r="F151" s="3">
        <v>1500</v>
      </c>
    </row>
    <row r="152" customHeight="1" spans="1:6">
      <c r="A152" s="12">
        <v>149</v>
      </c>
      <c r="B152" s="3" t="s">
        <v>311</v>
      </c>
      <c r="C152" s="3" t="s">
        <v>312</v>
      </c>
      <c r="D152" s="3" t="s">
        <v>296</v>
      </c>
      <c r="E152" s="3">
        <v>1</v>
      </c>
      <c r="F152" s="3">
        <v>1500</v>
      </c>
    </row>
    <row r="153" customHeight="1" spans="1:6">
      <c r="A153" s="12">
        <v>150</v>
      </c>
      <c r="B153" s="3" t="s">
        <v>313</v>
      </c>
      <c r="C153" s="3" t="s">
        <v>314</v>
      </c>
      <c r="D153" s="3" t="s">
        <v>315</v>
      </c>
      <c r="E153" s="3">
        <v>1</v>
      </c>
      <c r="F153" s="3">
        <v>1500</v>
      </c>
    </row>
    <row r="154" customHeight="1" spans="1:6">
      <c r="A154" s="12">
        <v>151</v>
      </c>
      <c r="B154" s="3" t="s">
        <v>316</v>
      </c>
      <c r="C154" s="3" t="s">
        <v>317</v>
      </c>
      <c r="D154" s="3" t="s">
        <v>315</v>
      </c>
      <c r="E154" s="3">
        <v>1</v>
      </c>
      <c r="F154" s="3">
        <v>1500</v>
      </c>
    </row>
    <row r="155" customHeight="1" spans="1:6">
      <c r="A155" s="12">
        <v>152</v>
      </c>
      <c r="B155" s="3" t="s">
        <v>318</v>
      </c>
      <c r="C155" s="3" t="s">
        <v>319</v>
      </c>
      <c r="D155" s="3" t="s">
        <v>315</v>
      </c>
      <c r="E155" s="3">
        <v>4</v>
      </c>
      <c r="F155" s="3">
        <v>6000</v>
      </c>
    </row>
    <row r="156" customHeight="1" spans="1:6">
      <c r="A156" s="12">
        <v>153</v>
      </c>
      <c r="B156" s="3" t="s">
        <v>320</v>
      </c>
      <c r="C156" s="3" t="s">
        <v>321</v>
      </c>
      <c r="D156" s="3" t="s">
        <v>315</v>
      </c>
      <c r="E156" s="3">
        <v>1</v>
      </c>
      <c r="F156" s="3">
        <v>1500</v>
      </c>
    </row>
    <row r="157" customHeight="1" spans="1:6">
      <c r="A157" s="12">
        <v>154</v>
      </c>
      <c r="B157" s="3" t="s">
        <v>322</v>
      </c>
      <c r="C157" s="3" t="s">
        <v>323</v>
      </c>
      <c r="D157" s="3" t="s">
        <v>315</v>
      </c>
      <c r="E157" s="3">
        <v>1</v>
      </c>
      <c r="F157" s="3">
        <v>1500</v>
      </c>
    </row>
    <row r="158" customHeight="1" spans="1:6">
      <c r="A158" s="12">
        <v>155</v>
      </c>
      <c r="B158" s="3" t="s">
        <v>324</v>
      </c>
      <c r="C158" s="3" t="s">
        <v>325</v>
      </c>
      <c r="D158" s="3" t="s">
        <v>315</v>
      </c>
      <c r="E158" s="3">
        <v>1</v>
      </c>
      <c r="F158" s="3">
        <v>1500</v>
      </c>
    </row>
    <row r="159" customHeight="1" spans="1:6">
      <c r="A159" s="12">
        <v>156</v>
      </c>
      <c r="B159" s="3" t="s">
        <v>326</v>
      </c>
      <c r="C159" s="3" t="s">
        <v>327</v>
      </c>
      <c r="D159" s="3" t="s">
        <v>315</v>
      </c>
      <c r="E159" s="3">
        <v>1</v>
      </c>
      <c r="F159" s="3">
        <v>1500</v>
      </c>
    </row>
    <row r="160" customHeight="1" spans="1:6">
      <c r="A160" s="12">
        <v>157</v>
      </c>
      <c r="B160" s="3" t="s">
        <v>328</v>
      </c>
      <c r="C160" s="3" t="s">
        <v>329</v>
      </c>
      <c r="D160" s="3" t="s">
        <v>315</v>
      </c>
      <c r="E160" s="3">
        <v>1</v>
      </c>
      <c r="F160" s="3">
        <v>1500</v>
      </c>
    </row>
    <row r="161" customHeight="1" spans="1:6">
      <c r="A161" s="12">
        <v>158</v>
      </c>
      <c r="B161" s="3" t="s">
        <v>330</v>
      </c>
      <c r="C161" s="3" t="s">
        <v>331</v>
      </c>
      <c r="D161" s="3" t="s">
        <v>315</v>
      </c>
      <c r="E161" s="3">
        <v>3</v>
      </c>
      <c r="F161" s="3">
        <v>4500</v>
      </c>
    </row>
    <row r="162" customHeight="1" spans="1:6">
      <c r="A162" s="12">
        <v>159</v>
      </c>
      <c r="B162" s="3" t="s">
        <v>332</v>
      </c>
      <c r="C162" s="3" t="s">
        <v>333</v>
      </c>
      <c r="D162" s="3" t="s">
        <v>315</v>
      </c>
      <c r="E162" s="3">
        <v>2</v>
      </c>
      <c r="F162" s="3">
        <v>3000</v>
      </c>
    </row>
    <row r="163" customHeight="1" spans="1:6">
      <c r="A163" s="12">
        <v>160</v>
      </c>
      <c r="B163" s="3" t="s">
        <v>334</v>
      </c>
      <c r="C163" s="3" t="s">
        <v>335</v>
      </c>
      <c r="D163" s="3" t="s">
        <v>315</v>
      </c>
      <c r="E163" s="3">
        <v>4</v>
      </c>
      <c r="F163" s="3">
        <v>6000</v>
      </c>
    </row>
    <row r="164" customHeight="1" spans="1:6">
      <c r="A164" s="12">
        <v>161</v>
      </c>
      <c r="B164" s="3" t="s">
        <v>336</v>
      </c>
      <c r="C164" s="3" t="s">
        <v>337</v>
      </c>
      <c r="D164" s="3" t="s">
        <v>315</v>
      </c>
      <c r="E164" s="3">
        <v>1</v>
      </c>
      <c r="F164" s="3">
        <v>1500</v>
      </c>
    </row>
    <row r="165" customHeight="1" spans="1:6">
      <c r="A165" s="12">
        <v>162</v>
      </c>
      <c r="B165" s="3" t="s">
        <v>338</v>
      </c>
      <c r="C165" s="3" t="s">
        <v>339</v>
      </c>
      <c r="D165" s="3" t="s">
        <v>315</v>
      </c>
      <c r="E165" s="3">
        <v>1</v>
      </c>
      <c r="F165" s="3">
        <v>1500</v>
      </c>
    </row>
    <row r="166" customHeight="1" spans="1:6">
      <c r="A166" s="12">
        <v>163</v>
      </c>
      <c r="B166" s="3" t="s">
        <v>340</v>
      </c>
      <c r="C166" s="3" t="s">
        <v>341</v>
      </c>
      <c r="D166" s="3" t="s">
        <v>315</v>
      </c>
      <c r="E166" s="3">
        <v>1</v>
      </c>
      <c r="F166" s="3">
        <v>1500</v>
      </c>
    </row>
    <row r="167" customHeight="1" spans="1:6">
      <c r="A167" s="12">
        <v>164</v>
      </c>
      <c r="B167" s="3" t="s">
        <v>342</v>
      </c>
      <c r="C167" s="3" t="s">
        <v>343</v>
      </c>
      <c r="D167" s="3" t="s">
        <v>315</v>
      </c>
      <c r="E167" s="3">
        <v>32</v>
      </c>
      <c r="F167" s="3">
        <v>48000</v>
      </c>
    </row>
    <row r="168" customHeight="1" spans="1:6">
      <c r="A168" s="12">
        <v>165</v>
      </c>
      <c r="B168" s="3" t="s">
        <v>344</v>
      </c>
      <c r="C168" s="3" t="s">
        <v>345</v>
      </c>
      <c r="D168" s="3" t="s">
        <v>315</v>
      </c>
      <c r="E168" s="3">
        <v>1</v>
      </c>
      <c r="F168" s="3">
        <v>1500</v>
      </c>
    </row>
    <row r="169" customHeight="1" spans="1:6">
      <c r="A169" s="12">
        <v>166</v>
      </c>
      <c r="B169" s="3" t="s">
        <v>346</v>
      </c>
      <c r="C169" s="3" t="s">
        <v>347</v>
      </c>
      <c r="D169" s="3" t="s">
        <v>315</v>
      </c>
      <c r="E169" s="3">
        <v>2</v>
      </c>
      <c r="F169" s="3">
        <v>3000</v>
      </c>
    </row>
    <row r="170" customHeight="1" spans="1:6">
      <c r="A170" s="12">
        <v>167</v>
      </c>
      <c r="B170" s="3" t="s">
        <v>348</v>
      </c>
      <c r="C170" s="3" t="s">
        <v>349</v>
      </c>
      <c r="D170" s="3" t="s">
        <v>315</v>
      </c>
      <c r="E170" s="3">
        <v>1</v>
      </c>
      <c r="F170" s="3">
        <v>1500</v>
      </c>
    </row>
    <row r="171" customHeight="1" spans="1:6">
      <c r="A171" s="12">
        <v>168</v>
      </c>
      <c r="B171" s="3" t="s">
        <v>350</v>
      </c>
      <c r="C171" s="3" t="s">
        <v>351</v>
      </c>
      <c r="D171" s="3" t="s">
        <v>315</v>
      </c>
      <c r="E171" s="3">
        <v>1</v>
      </c>
      <c r="F171" s="3">
        <v>1500</v>
      </c>
    </row>
    <row r="172" customHeight="1" spans="1:6">
      <c r="A172" s="12">
        <v>169</v>
      </c>
      <c r="B172" s="3" t="s">
        <v>352</v>
      </c>
      <c r="C172" s="3" t="s">
        <v>353</v>
      </c>
      <c r="D172" s="3" t="s">
        <v>315</v>
      </c>
      <c r="E172" s="3">
        <v>1</v>
      </c>
      <c r="F172" s="3">
        <v>1500</v>
      </c>
    </row>
    <row r="173" customHeight="1" spans="1:6">
      <c r="A173" s="12">
        <v>170</v>
      </c>
      <c r="B173" s="3" t="s">
        <v>354</v>
      </c>
      <c r="C173" s="3" t="s">
        <v>355</v>
      </c>
      <c r="D173" s="3" t="s">
        <v>315</v>
      </c>
      <c r="E173" s="3">
        <v>1</v>
      </c>
      <c r="F173" s="3">
        <v>1500</v>
      </c>
    </row>
    <row r="174" customHeight="1" spans="1:6">
      <c r="A174" s="12">
        <v>171</v>
      </c>
      <c r="B174" s="3" t="s">
        <v>356</v>
      </c>
      <c r="C174" s="3" t="s">
        <v>357</v>
      </c>
      <c r="D174" s="3" t="s">
        <v>315</v>
      </c>
      <c r="E174" s="3">
        <v>1</v>
      </c>
      <c r="F174" s="3">
        <v>1500</v>
      </c>
    </row>
    <row r="175" customHeight="1" spans="1:6">
      <c r="A175" s="12">
        <v>172</v>
      </c>
      <c r="B175" s="3" t="s">
        <v>358</v>
      </c>
      <c r="C175" s="3" t="s">
        <v>359</v>
      </c>
      <c r="D175" s="3" t="s">
        <v>315</v>
      </c>
      <c r="E175" s="3">
        <v>1</v>
      </c>
      <c r="F175" s="3">
        <v>1500</v>
      </c>
    </row>
    <row r="176" customHeight="1" spans="1:6">
      <c r="A176" s="12">
        <v>173</v>
      </c>
      <c r="B176" s="3" t="s">
        <v>360</v>
      </c>
      <c r="C176" s="3" t="s">
        <v>361</v>
      </c>
      <c r="D176" s="3" t="s">
        <v>315</v>
      </c>
      <c r="E176" s="3">
        <v>1</v>
      </c>
      <c r="F176" s="3">
        <v>1500</v>
      </c>
    </row>
    <row r="177" customHeight="1" spans="1:6">
      <c r="A177" s="12">
        <v>174</v>
      </c>
      <c r="B177" s="3" t="s">
        <v>362</v>
      </c>
      <c r="C177" s="3" t="s">
        <v>363</v>
      </c>
      <c r="D177" s="3" t="s">
        <v>315</v>
      </c>
      <c r="E177" s="3">
        <v>1</v>
      </c>
      <c r="F177" s="3">
        <v>1500</v>
      </c>
    </row>
    <row r="178" customHeight="1" spans="1:6">
      <c r="A178" s="12">
        <v>175</v>
      </c>
      <c r="B178" s="3" t="s">
        <v>364</v>
      </c>
      <c r="C178" s="3" t="s">
        <v>365</v>
      </c>
      <c r="D178" s="3" t="s">
        <v>315</v>
      </c>
      <c r="E178" s="3">
        <v>1</v>
      </c>
      <c r="F178" s="3">
        <v>1500</v>
      </c>
    </row>
    <row r="179" customHeight="1" spans="1:6">
      <c r="A179" s="12">
        <v>176</v>
      </c>
      <c r="B179" s="3" t="s">
        <v>366</v>
      </c>
      <c r="C179" s="3" t="s">
        <v>367</v>
      </c>
      <c r="D179" s="3" t="s">
        <v>315</v>
      </c>
      <c r="E179" s="3">
        <v>3</v>
      </c>
      <c r="F179" s="3">
        <v>4500</v>
      </c>
    </row>
    <row r="180" customHeight="1" spans="1:6">
      <c r="A180" s="4" t="s">
        <v>368</v>
      </c>
      <c r="B180" s="18"/>
      <c r="C180" s="18"/>
      <c r="D180" s="5"/>
      <c r="E180" s="3">
        <f>SUM(E4:E179)</f>
        <v>382</v>
      </c>
      <c r="F180" s="3">
        <f>SUM(F4:F179)</f>
        <v>573000</v>
      </c>
    </row>
  </sheetData>
  <autoFilter xmlns:etc="http://www.wps.cn/officeDocument/2017/etCustomData" ref="A3:F180" etc:filterBottomFollowUsedRange="0">
    <extLst/>
  </autoFilter>
  <mergeCells count="3">
    <mergeCell ref="A1:F1"/>
    <mergeCell ref="A2:F2"/>
    <mergeCell ref="A180:D180"/>
  </mergeCells>
  <pageMargins left="0.590277777777778" right="0.354166666666667" top="0.432638888888889" bottom="0.354166666666667" header="0.3" footer="0.3"/>
  <pageSetup paperSize="9" scale="8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workbookViewId="0">
      <selection activeCell="A1" sqref="A1:E1"/>
    </sheetView>
  </sheetViews>
  <sheetFormatPr defaultColWidth="9" defaultRowHeight="13.5" outlineLevelCol="4"/>
  <cols>
    <col min="1" max="1" width="9.875" customWidth="1"/>
    <col min="2" max="2" width="21" customWidth="1"/>
    <col min="3" max="3" width="16.25" customWidth="1"/>
    <col min="4" max="4" width="15.875" customWidth="1"/>
    <col min="5" max="5" width="15.375" customWidth="1"/>
  </cols>
  <sheetData>
    <row r="1" ht="68" customHeight="1" spans="1:5">
      <c r="A1" s="1" t="s">
        <v>369</v>
      </c>
      <c r="B1" s="1"/>
      <c r="C1" s="1"/>
      <c r="D1" s="1"/>
      <c r="E1" s="1"/>
    </row>
    <row r="2" ht="28" customHeight="1" spans="1:5">
      <c r="A2" s="2" t="s">
        <v>370</v>
      </c>
      <c r="B2" s="2"/>
      <c r="C2" s="2"/>
      <c r="D2" s="2"/>
      <c r="E2" s="2"/>
    </row>
    <row r="3" ht="45" customHeight="1" spans="1:5">
      <c r="A3" s="3" t="s">
        <v>371</v>
      </c>
      <c r="B3" s="3" t="s">
        <v>372</v>
      </c>
      <c r="C3" s="3" t="s">
        <v>373</v>
      </c>
      <c r="D3" s="3" t="s">
        <v>374</v>
      </c>
      <c r="E3" s="3" t="s">
        <v>375</v>
      </c>
    </row>
    <row r="4" ht="45" customHeight="1" spans="1:5">
      <c r="A4" s="3">
        <v>1</v>
      </c>
      <c r="B4" s="3" t="s">
        <v>376</v>
      </c>
      <c r="C4" s="3">
        <v>4</v>
      </c>
      <c r="D4" s="3">
        <v>6</v>
      </c>
      <c r="E4" s="3">
        <v>9000</v>
      </c>
    </row>
    <row r="5" ht="45" customHeight="1" spans="1:5">
      <c r="A5" s="3">
        <v>2</v>
      </c>
      <c r="B5" s="3" t="s">
        <v>377</v>
      </c>
      <c r="C5" s="3">
        <v>8</v>
      </c>
      <c r="D5" s="3">
        <v>14</v>
      </c>
      <c r="E5" s="3">
        <v>21000</v>
      </c>
    </row>
    <row r="6" ht="45" customHeight="1" spans="1:5">
      <c r="A6" s="3">
        <v>3</v>
      </c>
      <c r="B6" s="3" t="s">
        <v>378</v>
      </c>
      <c r="C6" s="3">
        <v>32</v>
      </c>
      <c r="D6" s="3">
        <v>135</v>
      </c>
      <c r="E6" s="3">
        <v>202500</v>
      </c>
    </row>
    <row r="7" ht="45" customHeight="1" spans="1:5">
      <c r="A7" s="3">
        <v>4</v>
      </c>
      <c r="B7" s="3" t="s">
        <v>379</v>
      </c>
      <c r="C7" s="3">
        <v>16</v>
      </c>
      <c r="D7" s="3">
        <v>32</v>
      </c>
      <c r="E7" s="3">
        <v>48000</v>
      </c>
    </row>
    <row r="8" ht="45" customHeight="1" spans="1:5">
      <c r="A8" s="3">
        <v>5</v>
      </c>
      <c r="B8" s="3" t="s">
        <v>380</v>
      </c>
      <c r="C8" s="3">
        <v>67</v>
      </c>
      <c r="D8" s="3">
        <v>98</v>
      </c>
      <c r="E8" s="3">
        <v>147000</v>
      </c>
    </row>
    <row r="9" ht="45" customHeight="1" spans="1:5">
      <c r="A9" s="3">
        <v>6</v>
      </c>
      <c r="B9" s="3" t="s">
        <v>381</v>
      </c>
      <c r="C9" s="3">
        <v>13</v>
      </c>
      <c r="D9" s="3">
        <v>16</v>
      </c>
      <c r="E9" s="3">
        <v>24000</v>
      </c>
    </row>
    <row r="10" ht="45" customHeight="1" spans="1:5">
      <c r="A10" s="3">
        <v>7</v>
      </c>
      <c r="B10" s="3" t="s">
        <v>382</v>
      </c>
      <c r="C10" s="3">
        <v>9</v>
      </c>
      <c r="D10" s="3">
        <v>11</v>
      </c>
      <c r="E10" s="3">
        <v>16500</v>
      </c>
    </row>
    <row r="11" ht="45" customHeight="1" spans="1:5">
      <c r="A11" s="3">
        <v>8</v>
      </c>
      <c r="B11" s="3" t="s">
        <v>383</v>
      </c>
      <c r="C11" s="3">
        <v>27</v>
      </c>
      <c r="D11" s="3">
        <v>70</v>
      </c>
      <c r="E11" s="3">
        <v>105000</v>
      </c>
    </row>
    <row r="12" ht="45" customHeight="1" spans="1:5">
      <c r="A12" s="4" t="s">
        <v>384</v>
      </c>
      <c r="B12" s="5"/>
      <c r="C12" s="3">
        <f>SUM(C4:C11)</f>
        <v>176</v>
      </c>
      <c r="D12" s="3">
        <f>SUM(D4:D11)</f>
        <v>382</v>
      </c>
      <c r="E12" s="3">
        <f>SUM(E4:E11)</f>
        <v>573000</v>
      </c>
    </row>
  </sheetData>
  <mergeCells count="3">
    <mergeCell ref="A1:E1"/>
    <mergeCell ref="A2:E2"/>
    <mergeCell ref="A12:B12"/>
  </mergeCells>
  <pageMargins left="1.062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公示表</vt: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水击三千里</cp:lastModifiedBy>
  <dcterms:created xsi:type="dcterms:W3CDTF">2025-01-24T04:00:00Z</dcterms:created>
  <dcterms:modified xsi:type="dcterms:W3CDTF">2026-03-02T03:21:46Z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F63E964E79154B91B6553C83E0F6D9AC_13</vt:lpwstr>
  </property>
</Properties>
</file>