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统计表" sheetId="2" r:id="rId2"/>
  </sheets>
  <definedNames>
    <definedName name="_xlnm._FilterDatabase" localSheetId="0" hidden="1">明细!$A$2:$E$210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<sst xmlns="http://schemas.openxmlformats.org/spreadsheetml/2006/main" count="647" uniqueCount="447">
  <si>
    <t>昌吉州2024年第十三批失业保险稳岗返还公示表</t>
  </si>
  <si>
    <t>序号</t>
  </si>
  <si>
    <t>单位编号</t>
  </si>
  <si>
    <t>单位名称</t>
  </si>
  <si>
    <t>经办机构</t>
  </si>
  <si>
    <t>拟返还金额（元）</t>
  </si>
  <si>
    <t>65232552904</t>
  </si>
  <si>
    <t>新疆和谐房地产开发有限公司昌吉分公司</t>
  </si>
  <si>
    <t>昌吉市社会保险中心</t>
  </si>
  <si>
    <t>65232601066</t>
  </si>
  <si>
    <t>新疆亚中(集团)有限公司</t>
  </si>
  <si>
    <t>65232602027</t>
  </si>
  <si>
    <t>新疆吉瑞祥科技股份有限公司</t>
  </si>
  <si>
    <t>65232602054</t>
  </si>
  <si>
    <t>昌吉市创威物资有限责任公司</t>
  </si>
  <si>
    <t>65232602271</t>
  </si>
  <si>
    <t>昌吉市中山路街道田园社区卫生服务站</t>
  </si>
  <si>
    <t>65232602537</t>
  </si>
  <si>
    <t>昌吉市双龙建筑机械有限责任公司</t>
  </si>
  <si>
    <t>65232602789</t>
  </si>
  <si>
    <t>昌吉市金彩制衣有限公司</t>
  </si>
  <si>
    <t>65232602954</t>
  </si>
  <si>
    <t>新疆云山钢结构有限责任公司</t>
  </si>
  <si>
    <t>65232602969</t>
  </si>
  <si>
    <t>昌吉市豫成建筑劳务有限公司</t>
  </si>
  <si>
    <t>65232602975</t>
  </si>
  <si>
    <t>新疆华诚瑞达贸易有限公司</t>
  </si>
  <si>
    <t>65232603041</t>
  </si>
  <si>
    <t>新疆万森苗木有限公司</t>
  </si>
  <si>
    <t>65232603278</t>
  </si>
  <si>
    <t>新疆金粒源农业科技开发有限公司</t>
  </si>
  <si>
    <t>65232603451</t>
  </si>
  <si>
    <t>昌吉市智汇庭州人才发展有限责任公司</t>
  </si>
  <si>
    <t>65232603515</t>
  </si>
  <si>
    <t>新疆航天惠利特环保科技有限公司</t>
  </si>
  <si>
    <t>65232603963</t>
  </si>
  <si>
    <t>昌吉映象奥特莱斯房地产开发有限公司</t>
  </si>
  <si>
    <t>65232603982</t>
  </si>
  <si>
    <t>新疆瑞盛天电子科技有限公司</t>
  </si>
  <si>
    <t>65232604084</t>
  </si>
  <si>
    <t>新疆果家佳食品开发有限公司</t>
  </si>
  <si>
    <t>65232604238</t>
  </si>
  <si>
    <t>新疆吉安顺建设工程有限公司</t>
  </si>
  <si>
    <t>65232604262</t>
  </si>
  <si>
    <t>昌吉市仁德电子科技有限公司</t>
  </si>
  <si>
    <t>65232604292</t>
  </si>
  <si>
    <t>昌吉市恒恩殡葬服务有限公司</t>
  </si>
  <si>
    <t>65232604441</t>
  </si>
  <si>
    <t>昌吉市新泰阳印刷包装有限公司</t>
  </si>
  <si>
    <t>65232604512</t>
  </si>
  <si>
    <t>新疆钧昇物流有限公司</t>
  </si>
  <si>
    <t>65232604798</t>
  </si>
  <si>
    <t>新疆源海万通商贸有限责任公司</t>
  </si>
  <si>
    <t>65232605485</t>
  </si>
  <si>
    <t>昌吉市大鑫油脂有限公司</t>
  </si>
  <si>
    <t>65232605642</t>
  </si>
  <si>
    <t>新疆森宁汽车服务有限公司</t>
  </si>
  <si>
    <t>65232605783</t>
  </si>
  <si>
    <t>新疆慧科盈通装饰工程有限公司</t>
  </si>
  <si>
    <t>65232606183</t>
  </si>
  <si>
    <t>昌吉市布拉合奶牛养殖专业合作社</t>
  </si>
  <si>
    <t>65232607145</t>
  </si>
  <si>
    <t>新疆宸华万达智能化建筑工程有限公司</t>
  </si>
  <si>
    <t>65232607387</t>
  </si>
  <si>
    <t>昌吉市泓立运输有限责任公司</t>
  </si>
  <si>
    <t>65232608383</t>
  </si>
  <si>
    <t>新疆卓越滕飞信息技术有限公司</t>
  </si>
  <si>
    <t>65232608651</t>
  </si>
  <si>
    <t>新疆众鑫驰远供应链有限公司</t>
  </si>
  <si>
    <t>65232683444</t>
  </si>
  <si>
    <t>昌吉市华冠商贸有限公司</t>
  </si>
  <si>
    <t>65232683637</t>
  </si>
  <si>
    <t>新疆华恩建材有限公司</t>
  </si>
  <si>
    <t>65232683728</t>
  </si>
  <si>
    <t>昌吉市景瑞鑫商贸有限公司</t>
  </si>
  <si>
    <t>65232684468</t>
  </si>
  <si>
    <t>昌吉市焕新金海电子科技有限公司</t>
  </si>
  <si>
    <t>65232744574</t>
  </si>
  <si>
    <t>新疆泽昊建设工程质量检测有限公司</t>
  </si>
  <si>
    <t>65232907629</t>
  </si>
  <si>
    <t>新疆丝凯食品研发中心（有限公司）</t>
  </si>
  <si>
    <t>65232909926</t>
  </si>
  <si>
    <t>新疆科尔达环保工程有限公司</t>
  </si>
  <si>
    <t>65232910075</t>
  </si>
  <si>
    <t>新疆福瑞恒盛医疗器械有限公司</t>
  </si>
  <si>
    <t>65232910126</t>
  </si>
  <si>
    <t>新疆鸿顺祥环保包装材料有限公司</t>
  </si>
  <si>
    <t>65232914412</t>
  </si>
  <si>
    <t>昌吉市麦科莱农作物品种测试有限公司</t>
  </si>
  <si>
    <t>65232915180</t>
  </si>
  <si>
    <t>新疆新友泰节能环保科技有限公司</t>
  </si>
  <si>
    <t>65232915476</t>
  </si>
  <si>
    <t>昌吉市乐学课外教育培训学校有限公司</t>
  </si>
  <si>
    <t>65232915645</t>
  </si>
  <si>
    <t>新疆疆为电气设备有限公司</t>
  </si>
  <si>
    <t>65232915648</t>
  </si>
  <si>
    <t>昌吉市爱佳康医药有限责任公司</t>
  </si>
  <si>
    <t>65232916160</t>
  </si>
  <si>
    <t>新疆方瑞源商贸有限公司</t>
  </si>
  <si>
    <t>65232944568</t>
  </si>
  <si>
    <t>昌吉市嘉泽三汁焖锅新汇嘉店</t>
  </si>
  <si>
    <t>65232981632</t>
  </si>
  <si>
    <t>新疆科瑞达设备安装有限责任公司</t>
  </si>
  <si>
    <t>65232981867</t>
  </si>
  <si>
    <t>新疆桓杰里工程机械租赁有限公司</t>
  </si>
  <si>
    <t>65232982273</t>
  </si>
  <si>
    <t>新疆秦泰园林绿化工程有限公司</t>
  </si>
  <si>
    <t>65232988794</t>
  </si>
  <si>
    <t>新疆福康壹邦商贸有限公司</t>
  </si>
  <si>
    <t>65232994869</t>
  </si>
  <si>
    <t>新疆德海众鑫供应链管理有限公司</t>
  </si>
  <si>
    <t>65232994903</t>
  </si>
  <si>
    <t>新疆国鑫瑞邦建设工程有限公司</t>
  </si>
  <si>
    <t>65232995523</t>
  </si>
  <si>
    <t>新疆中泉建设工程有限公司</t>
  </si>
  <si>
    <t>65232995679</t>
  </si>
  <si>
    <t>昌吉市嘉和幼儿园</t>
  </si>
  <si>
    <t>65233003238</t>
  </si>
  <si>
    <t>新疆亘芯商贸有限公司</t>
  </si>
  <si>
    <t>65233003279</t>
  </si>
  <si>
    <t>新疆智存建筑劳务有限公司</t>
  </si>
  <si>
    <t>65233003289</t>
  </si>
  <si>
    <t>昌吉市晨星建筑劳务有限责任公司</t>
  </si>
  <si>
    <t>65233004390</t>
  </si>
  <si>
    <t>新疆泰羽安全器具检测技术服务有限公司</t>
  </si>
  <si>
    <t>65233005604</t>
  </si>
  <si>
    <t>昌吉市博济堂医药有限公司</t>
  </si>
  <si>
    <t>65233005753</t>
  </si>
  <si>
    <t>新疆展德商贸有限公司</t>
  </si>
  <si>
    <t>65233006393</t>
  </si>
  <si>
    <t>昌吉德之道企业管理有限公司</t>
  </si>
  <si>
    <t>65233011271</t>
  </si>
  <si>
    <t>新疆泽成建筑工程有限公司</t>
  </si>
  <si>
    <t>65233016428</t>
  </si>
  <si>
    <t>新疆尚隆商贸有限公司</t>
  </si>
  <si>
    <t>65233016748</t>
  </si>
  <si>
    <t>昌吉市康乐颐仁堂大药房</t>
  </si>
  <si>
    <t>65233027578</t>
  </si>
  <si>
    <t>新疆睿帆项目管理有限责任公司</t>
  </si>
  <si>
    <t>65233028009</t>
  </si>
  <si>
    <t>新疆邦泰建筑劳务有限公司</t>
  </si>
  <si>
    <t>65233028725</t>
  </si>
  <si>
    <t>昌吉市昌华企业管理咨询服务有限公司</t>
  </si>
  <si>
    <t>65233038795</t>
  </si>
  <si>
    <t>新疆大槐树电子商务有限公司</t>
  </si>
  <si>
    <t>65233046117</t>
  </si>
  <si>
    <t>昌吉通用航空机场发展有限公司</t>
  </si>
  <si>
    <t>65233049152</t>
  </si>
  <si>
    <t>新疆牵引电子科技有限公司昌吉分公司</t>
  </si>
  <si>
    <t>65233053620</t>
  </si>
  <si>
    <t>昌吉市仁爱颐仁堂医药有限公司</t>
  </si>
  <si>
    <t>65233059294</t>
  </si>
  <si>
    <t>新疆荆兴玻璃钢有限公司</t>
  </si>
  <si>
    <t>65233067951</t>
  </si>
  <si>
    <t>新疆硫云花海农业观光有限公司</t>
  </si>
  <si>
    <t>65233080749</t>
  </si>
  <si>
    <t>新疆千汇建筑劳务有限公司</t>
  </si>
  <si>
    <t>65233085267</t>
  </si>
  <si>
    <t>新疆千弘商贸有限公司</t>
  </si>
  <si>
    <t>65233086425</t>
  </si>
  <si>
    <t>昌吉市三木之星通讯设备经营店</t>
  </si>
  <si>
    <t>65233088135</t>
  </si>
  <si>
    <t>新疆俊国丰达建筑劳务有限公司</t>
  </si>
  <si>
    <t>65233088189</t>
  </si>
  <si>
    <t>新疆宏悦欣物业管理服务有限公司</t>
  </si>
  <si>
    <t>65233089674</t>
  </si>
  <si>
    <t>新疆冠域食品有限公司</t>
  </si>
  <si>
    <t>65233090758</t>
  </si>
  <si>
    <t>新疆昌兴源项目管理有限公司</t>
  </si>
  <si>
    <t>65233091722</t>
  </si>
  <si>
    <t>新疆留白影视文化传媒有限公司</t>
  </si>
  <si>
    <t>65233096069</t>
  </si>
  <si>
    <t>昌吉市顺迈商贸有限公司</t>
  </si>
  <si>
    <t>65233098349</t>
  </si>
  <si>
    <t>新疆七虹云计算科技有限公司</t>
  </si>
  <si>
    <t>65233101939</t>
  </si>
  <si>
    <t>昌吉市桃乐艺术中心</t>
  </si>
  <si>
    <t>65233104551</t>
  </si>
  <si>
    <t>新疆源通财税咨询服务有限公司</t>
  </si>
  <si>
    <t>65233104666</t>
  </si>
  <si>
    <t>昌吉市顺泽设备安装有限公司</t>
  </si>
  <si>
    <t>65233114248</t>
  </si>
  <si>
    <t>新疆东弘汽车检测有限公司</t>
  </si>
  <si>
    <t>65233114859</t>
  </si>
  <si>
    <t>昌吉州荣驰汽车销售服务有限公司</t>
  </si>
  <si>
    <t>65233119572</t>
  </si>
  <si>
    <t>新疆昌安职业技能培训学校有限责任公司</t>
  </si>
  <si>
    <t>65233145753</t>
  </si>
  <si>
    <t>昌吉市天柱和盛祥小辣椒火锅店</t>
  </si>
  <si>
    <t>65233219305</t>
  </si>
  <si>
    <t>昌吉市凯特商务服务部</t>
  </si>
  <si>
    <t>65233222070</t>
  </si>
  <si>
    <t>新疆百悦海棠餐饮管理有限公司</t>
  </si>
  <si>
    <t>65233222405</t>
  </si>
  <si>
    <t>昌吉市舞美艺术服装有限责任公司</t>
  </si>
  <si>
    <t>65233227621</t>
  </si>
  <si>
    <t>新疆医诺联医疗器械有限公司</t>
  </si>
  <si>
    <t>65233230280</t>
  </si>
  <si>
    <t>昌吉市美康信医药有限公司</t>
  </si>
  <si>
    <t>65235304503</t>
  </si>
  <si>
    <t>新疆抖乐文化传媒有限公司</t>
  </si>
  <si>
    <t>65235305422</t>
  </si>
  <si>
    <t>新疆方郎青亿矿业有限责任公司</t>
  </si>
  <si>
    <t>65235306156</t>
  </si>
  <si>
    <t>新疆娟子服装有限公司昌吉分公司</t>
  </si>
  <si>
    <t>65235306280</t>
  </si>
  <si>
    <t>新疆宏杰建筑劳务有限公司</t>
  </si>
  <si>
    <t>65235306761</t>
  </si>
  <si>
    <t>昌吉市政通物业服务有限责任公司</t>
  </si>
  <si>
    <t>65235308327</t>
  </si>
  <si>
    <t>重庆牙美美医疗管理集团有限公司昌吉牙美美诊所</t>
  </si>
  <si>
    <t>65235308523</t>
  </si>
  <si>
    <t>新疆绿邦环保工程咨询有限公司</t>
  </si>
  <si>
    <t>65235308531</t>
  </si>
  <si>
    <t>新建旋森文化旅游发展有限公司</t>
  </si>
  <si>
    <t>65235308537</t>
  </si>
  <si>
    <t>新疆恩润律师事务所</t>
  </si>
  <si>
    <t>65235308699</t>
  </si>
  <si>
    <t>昌吉市金穗大厦爱里蛋糕店</t>
  </si>
  <si>
    <t>65235309672</t>
  </si>
  <si>
    <t>昌吉市众高农牧科技有限公司</t>
  </si>
  <si>
    <t>65235309692</t>
  </si>
  <si>
    <t>新疆祥通达钢结构有限责任公司</t>
  </si>
  <si>
    <t>65235309720</t>
  </si>
  <si>
    <t>新疆缔坤商贸有限公司</t>
  </si>
  <si>
    <t>65235309810</t>
  </si>
  <si>
    <t>昌吉市捷达百货批发商行</t>
  </si>
  <si>
    <t>65235310228</t>
  </si>
  <si>
    <t>新疆粮香美誉食品有限公司</t>
  </si>
  <si>
    <t>65235310911</t>
  </si>
  <si>
    <t>昌吉市昌顺园烧烤庄园</t>
  </si>
  <si>
    <t>65235311133</t>
  </si>
  <si>
    <t>昌吉市车美途汽车装饰中心</t>
  </si>
  <si>
    <t>65235311202</t>
  </si>
  <si>
    <t>新疆风腾电力工程有限公司</t>
  </si>
  <si>
    <t>65235311978</t>
  </si>
  <si>
    <t>昌吉市贝儿优能托管中心</t>
  </si>
  <si>
    <t>65235312012</t>
  </si>
  <si>
    <t>昌吉市马有鱼馕坑烤全鱼店</t>
  </si>
  <si>
    <t>65235314959</t>
  </si>
  <si>
    <t>新疆热收生态农业有限责任公司</t>
  </si>
  <si>
    <t>65235315288</t>
  </si>
  <si>
    <t>昌吉市小冉百货商店</t>
  </si>
  <si>
    <t>65235315912</t>
  </si>
  <si>
    <t>新疆翰墨庭州文化旅游发展有限公司</t>
  </si>
  <si>
    <t>65235316163</t>
  </si>
  <si>
    <t>新疆铭鼎环保科技有限公司</t>
  </si>
  <si>
    <t>65235316660</t>
  </si>
  <si>
    <t>新疆货掌柜网络科技有限公司</t>
  </si>
  <si>
    <t>65235317816</t>
  </si>
  <si>
    <t>昌吉市煊雅富友美容店</t>
  </si>
  <si>
    <t>65235318027</t>
  </si>
  <si>
    <t>新疆金源方食品研发有限公司</t>
  </si>
  <si>
    <t>65235318253</t>
  </si>
  <si>
    <t>新疆广亿工程管理咨询有限公司</t>
  </si>
  <si>
    <t>65235321887</t>
  </si>
  <si>
    <t>新疆昌农供销农业科技有限公司</t>
  </si>
  <si>
    <t>65235322323</t>
  </si>
  <si>
    <t>昌吉市容锦金宴餐饮饭店</t>
  </si>
  <si>
    <t>65235323061</t>
  </si>
  <si>
    <t>昌吉市禾和康宁药品销售有限公司</t>
  </si>
  <si>
    <t>65235323068</t>
  </si>
  <si>
    <t>昌吉市康宁药业有限公司</t>
  </si>
  <si>
    <t>65235323328</t>
  </si>
  <si>
    <t>昌吉市新一诺商贸有限公司</t>
  </si>
  <si>
    <t>65235324173</t>
  </si>
  <si>
    <t>新疆吉汇汽车维修服务有限公司</t>
  </si>
  <si>
    <t>65235324329</t>
  </si>
  <si>
    <t>昌吉市建国路街道丽景社区卫生服务二站</t>
  </si>
  <si>
    <t>65235324935</t>
  </si>
  <si>
    <t>新疆知行致合户外拓展有限责任公司</t>
  </si>
  <si>
    <t>65235325854</t>
  </si>
  <si>
    <t>新疆绿铁易行新能源科技有限公司</t>
  </si>
  <si>
    <t>65235325907</t>
  </si>
  <si>
    <t>新疆禾广建筑装饰工程有限责任公司</t>
  </si>
  <si>
    <t>65235326429</t>
  </si>
  <si>
    <t>新疆贝乐熊文化传播有限公司</t>
  </si>
  <si>
    <t>65235327816</t>
  </si>
  <si>
    <t>新疆晶智工程项目管理有限公司</t>
  </si>
  <si>
    <t>65235328127</t>
  </si>
  <si>
    <t>新疆润腾建筑安装工程有限责任公司</t>
  </si>
  <si>
    <t>65235329423</t>
  </si>
  <si>
    <t>昌吉市正之安医疗器械有限公司</t>
  </si>
  <si>
    <t>65235331283</t>
  </si>
  <si>
    <t>新疆茗志劳务有限公司</t>
  </si>
  <si>
    <t>65235331464</t>
  </si>
  <si>
    <t>新疆隆锦昌泰建筑装饰工程有限公司</t>
  </si>
  <si>
    <t>65235332372</t>
  </si>
  <si>
    <t>新疆俊涛浩泰房产经纪有限公司</t>
  </si>
  <si>
    <t>65232601184</t>
  </si>
  <si>
    <t>昌吉市国强物资有限责任公司</t>
  </si>
  <si>
    <t>65232602799</t>
  </si>
  <si>
    <t>新疆西域金成马业有限公司</t>
  </si>
  <si>
    <t>65232604195</t>
  </si>
  <si>
    <t>昌吉市明道商贸有限公司</t>
  </si>
  <si>
    <t>65232606361</t>
  </si>
  <si>
    <t>新疆新方天源包装有限公司</t>
  </si>
  <si>
    <t>65232608493</t>
  </si>
  <si>
    <t>新疆鑫雷诺电气设备有限公司</t>
  </si>
  <si>
    <t>65232941942</t>
  </si>
  <si>
    <t>昌吉市刘萍萍化妆品店</t>
  </si>
  <si>
    <t>65233004981</t>
  </si>
  <si>
    <t>昌吉市锦辰机械租赁有限公司</t>
  </si>
  <si>
    <t>65233052208</t>
  </si>
  <si>
    <t>昌吉市文俊快递有限公司青年路营业厅</t>
  </si>
  <si>
    <t>65233220585</t>
  </si>
  <si>
    <t>新疆天耀丰农业科技有限责任公司</t>
  </si>
  <si>
    <t>65235315703</t>
  </si>
  <si>
    <t>昌吉市龙康安诺医疗器械有限公司</t>
  </si>
  <si>
    <t>65235318052</t>
  </si>
  <si>
    <t>昌吉市金世康医疗服务有限公司</t>
  </si>
  <si>
    <t>65235322834</t>
  </si>
  <si>
    <t>昌吉市永腾颐仁堂药品经营有限公司</t>
  </si>
  <si>
    <t>65235328844</t>
  </si>
  <si>
    <t>新疆鸣狮文旅传播有限公司</t>
  </si>
  <si>
    <t>65232682983</t>
  </si>
  <si>
    <t>阜康市星启点体育文化发展有限责任公司</t>
  </si>
  <si>
    <t>阜康市社会保险中心</t>
  </si>
  <si>
    <t>65235318883</t>
  </si>
  <si>
    <t>阜康市三工河乡吾乐桃养殖专业合作社</t>
  </si>
  <si>
    <t>65235329835</t>
  </si>
  <si>
    <t>新疆兴鸿盛商贸有限公司</t>
  </si>
  <si>
    <t>65235328111</t>
  </si>
  <si>
    <t>阜康市众合生活超市</t>
  </si>
  <si>
    <t>65232602230</t>
  </si>
  <si>
    <t>新疆九丰种业有限责任公司</t>
  </si>
  <si>
    <t>呼图壁县社会保险中心</t>
  </si>
  <si>
    <t>65232810552</t>
  </si>
  <si>
    <t>新疆亚中德源农业科技有限公司</t>
  </si>
  <si>
    <t>65232811160</t>
  </si>
  <si>
    <t>新疆千叶草生态科技有限责任公司</t>
  </si>
  <si>
    <t>65232811751</t>
  </si>
  <si>
    <t>呼图壁县新拓节水灌溉工程有限公司</t>
  </si>
  <si>
    <t>65232812307</t>
  </si>
  <si>
    <t>呼图壁县海源餐饮服务有限公司</t>
  </si>
  <si>
    <t>65233089870</t>
  </si>
  <si>
    <t>新疆新燊矿业发展有限公司</t>
  </si>
  <si>
    <t>65235306547</t>
  </si>
  <si>
    <t>呼图壁县鑫盛达加油站</t>
  </si>
  <si>
    <t>65235317017</t>
  </si>
  <si>
    <t>呼图壁县杨舒涵健齿口腔诊所</t>
  </si>
  <si>
    <t>65235319767</t>
  </si>
  <si>
    <t>呼图壁县汇通佳润彩钢工程有限公司</t>
  </si>
  <si>
    <t>65235326815</t>
  </si>
  <si>
    <t>呼图壁县金塑峰塑业厂</t>
  </si>
  <si>
    <t>65235330365</t>
  </si>
  <si>
    <t>新疆昌明恒达商贸有限公司</t>
  </si>
  <si>
    <t>65235331353</t>
  </si>
  <si>
    <t>新疆君钺鼎通建设工程有限公司</t>
  </si>
  <si>
    <t>65235331698</t>
  </si>
  <si>
    <t>新疆新湘鸿水泥制品有限公司</t>
  </si>
  <si>
    <t>65233229350</t>
  </si>
  <si>
    <t>新疆顺泰纺织有限公司</t>
  </si>
  <si>
    <t>玛纳斯县社会保险中心</t>
  </si>
  <si>
    <t>65235325945</t>
  </si>
  <si>
    <t>玛纳斯县万佳物业服务有限责任公司</t>
  </si>
  <si>
    <t>65232723962</t>
  </si>
  <si>
    <t>奇台县路通建材有限公司</t>
  </si>
  <si>
    <t>奇台县社会保险中心</t>
  </si>
  <si>
    <t>65232981347</t>
  </si>
  <si>
    <t>奇台县云帆艺术培训有限公司</t>
  </si>
  <si>
    <t>65232988854</t>
  </si>
  <si>
    <t>奇台县农聚源农业发展有限公司</t>
  </si>
  <si>
    <t>65233040098</t>
  </si>
  <si>
    <t>奇台县双雄电子信息技术服务部</t>
  </si>
  <si>
    <t>65235308069</t>
  </si>
  <si>
    <t>奇台县好亿翔商贸有限公司</t>
  </si>
  <si>
    <t>65235311853</t>
  </si>
  <si>
    <t>奇台县瞳画艺术培训有限责任公司</t>
  </si>
  <si>
    <t>65235315337</t>
  </si>
  <si>
    <t>奇台县天山平价超市</t>
  </si>
  <si>
    <t>65235315433</t>
  </si>
  <si>
    <t>奇台县爱的礼物西饼屋第二分店</t>
  </si>
  <si>
    <t>65235322028</t>
  </si>
  <si>
    <t>奇台县九安北庭能源有限公司</t>
  </si>
  <si>
    <t>65235323222</t>
  </si>
  <si>
    <t>新疆乐盈众康医药连锁有限公司奇台县牡丹园店</t>
  </si>
  <si>
    <t>65235329993</t>
  </si>
  <si>
    <t>新疆麦子之乡食品生产有限公司</t>
  </si>
  <si>
    <t>65235331180</t>
  </si>
  <si>
    <t>新疆烽火台车联网电子科技有限公司奇台县分公司</t>
  </si>
  <si>
    <t>65235331968</t>
  </si>
  <si>
    <t>新疆信必成商贸有限公司</t>
  </si>
  <si>
    <t>65232740044</t>
  </si>
  <si>
    <t>新疆庄子实业有限公司</t>
  </si>
  <si>
    <t>吉木萨尔县社会保险中心</t>
  </si>
  <si>
    <t>65232740052</t>
  </si>
  <si>
    <t>新疆庭都建筑安装工程有限责任公司</t>
  </si>
  <si>
    <t>65232741794</t>
  </si>
  <si>
    <t>吉木萨尔县红花王食品科技有限公司</t>
  </si>
  <si>
    <t>65232742486</t>
  </si>
  <si>
    <t>新疆希峰源建筑安装工程有限公司</t>
  </si>
  <si>
    <t>65233058037</t>
  </si>
  <si>
    <t>新疆安鑫达运输有限公司</t>
  </si>
  <si>
    <t>65233227664</t>
  </si>
  <si>
    <t>新疆准东经济技术开发区友鹏通讯设备店</t>
  </si>
  <si>
    <t>65232771295</t>
  </si>
  <si>
    <t>木垒县立人佳苑物业管理有限公司</t>
  </si>
  <si>
    <t>木垒县社会保险中心</t>
  </si>
  <si>
    <t>65232771585</t>
  </si>
  <si>
    <t>新疆盛世华融房地产开发有限公司木垒县分公司</t>
  </si>
  <si>
    <t>65232916141</t>
  </si>
  <si>
    <t>新疆恒辉市政工程建设有限公司</t>
  </si>
  <si>
    <t>65233074286</t>
  </si>
  <si>
    <t>昌吉准东经济技术开发区晟豪威活性炭制造有限公司</t>
  </si>
  <si>
    <t>65235300662</t>
  </si>
  <si>
    <t>新疆振农商贸有限公司</t>
  </si>
  <si>
    <t>65235306167</t>
  </si>
  <si>
    <t>木垒县智慧电脑服务中心</t>
  </si>
  <si>
    <t>65232560161</t>
  </si>
  <si>
    <t>新疆合嘉兴金丝玉文化旅游有限公司</t>
  </si>
  <si>
    <t>昌吉州社会保险中心</t>
  </si>
  <si>
    <t>65232560194</t>
  </si>
  <si>
    <t>新疆创为电力建设工程有限公司</t>
  </si>
  <si>
    <t>65232560206</t>
  </si>
  <si>
    <t>昌吉市亲亲宝贝幼儿园</t>
  </si>
  <si>
    <t>65232560562</t>
  </si>
  <si>
    <t>昌吉市蓝翔科技有限责任公司</t>
  </si>
  <si>
    <t>65232561095</t>
  </si>
  <si>
    <t>新疆再兴科苑石油科技有限公司</t>
  </si>
  <si>
    <t>65232561364</t>
  </si>
  <si>
    <t>昌吉市尚都新天地娱乐会所</t>
  </si>
  <si>
    <t>65232610688</t>
  </si>
  <si>
    <t>昌吉市玟彤伟业商贸有限公司</t>
  </si>
  <si>
    <t>65232910214</t>
  </si>
  <si>
    <t>新疆中恒达建设工程有限公司</t>
  </si>
  <si>
    <t>65235315991</t>
  </si>
  <si>
    <t>新疆乾利泰建设工程有限公司</t>
  </si>
  <si>
    <t>合         计</t>
  </si>
  <si>
    <t>昌吉州2024年第十三批失业保险稳岗返还统计表</t>
  </si>
  <si>
    <t>单位：家、人、元</t>
  </si>
  <si>
    <t>县市</t>
  </si>
  <si>
    <t>企业数</t>
  </si>
  <si>
    <t>参保人数</t>
  </si>
  <si>
    <t>返还
金额</t>
  </si>
  <si>
    <t>劳务派遣单位数</t>
  </si>
  <si>
    <t>劳务派遣单位享受人数</t>
  </si>
  <si>
    <t>劳务派遣单位享受金额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</si>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</sst>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8" xfId="0" applyNumberFormat="1" applyFont="1" applyBorder="1" applyAlignment="1">
      <alignment horizontal="center" vertical="center" wrapText="1" shrinkToFi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0"/>
  <sheetViews>
    <sheetView tabSelected="1" topLeftCell="A200" workbookViewId="0">
      <selection activeCell="D207" sqref="D207"/>
    </sheetView>
  </sheetViews>
  <sheetFormatPr defaultColWidth="9" defaultRowHeight="13.5" outlineLevelCol="4"/>
  <cols>
    <col min="1" max="1" width="4.75" customWidth="1"/>
    <col min="2" max="2" width="12.875" customWidth="1"/>
    <col min="3" max="3" width="34.25" customWidth="1"/>
    <col min="4" max="4" width="24.125" customWidth="1"/>
    <col min="5" max="5" width="12.875" customWidth="1"/>
  </cols>
  <sheetData>
    <row r="1" ht="30" customHeight="1" spans="1:5">
      <c r="A1" s="1" t="s">
        <v>0</v>
      </c>
      <c r="B1" s="1"/>
      <c r="C1" s="1"/>
      <c r="D1" s="1"/>
      <c r="E1" s="1"/>
    </row>
    <row r="2" ht="34" customHeight="1" spans="1:5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</row>
    <row r="3" ht="25" customHeight="1" spans="1:5">
      <c r="A3" s="15">
        <v>1</v>
      </c>
      <c r="B3" s="15" t="s">
        <v>6</v>
      </c>
      <c r="C3" s="16" t="s">
        <v>7</v>
      </c>
      <c r="D3" s="15" t="s">
        <v>8</v>
      </c>
      <c r="E3" s="17">
        <v>18063.4</v>
      </c>
    </row>
    <row r="4" ht="25" customHeight="1" spans="1:5">
      <c r="A4" s="15">
        <v>2</v>
      </c>
      <c r="B4" s="15" t="s">
        <v>9</v>
      </c>
      <c r="C4" s="15" t="s">
        <v>10</v>
      </c>
      <c r="D4" s="15" t="s">
        <v>8</v>
      </c>
      <c r="E4" s="17">
        <v>15885.23</v>
      </c>
    </row>
    <row r="5" ht="25" customHeight="1" spans="1:5">
      <c r="A5" s="15">
        <v>3</v>
      </c>
      <c r="B5" s="15" t="s">
        <v>11</v>
      </c>
      <c r="C5" s="15" t="s">
        <v>12</v>
      </c>
      <c r="D5" s="15" t="s">
        <v>8</v>
      </c>
      <c r="E5" s="17">
        <v>56570.76</v>
      </c>
    </row>
    <row r="6" ht="25" customHeight="1" spans="1:5">
      <c r="A6" s="15">
        <v>4</v>
      </c>
      <c r="B6" s="15" t="s">
        <v>13</v>
      </c>
      <c r="C6" s="15" t="s">
        <v>14</v>
      </c>
      <c r="D6" s="15" t="s">
        <v>8</v>
      </c>
      <c r="E6" s="17">
        <v>675.07</v>
      </c>
    </row>
    <row r="7" ht="25" customHeight="1" spans="1:5">
      <c r="A7" s="15">
        <v>5</v>
      </c>
      <c r="B7" s="15" t="s">
        <v>15</v>
      </c>
      <c r="C7" s="16" t="s">
        <v>16</v>
      </c>
      <c r="D7" s="15" t="s">
        <v>8</v>
      </c>
      <c r="E7" s="17">
        <v>3705.48</v>
      </c>
    </row>
    <row r="8" ht="25" customHeight="1" spans="1:5">
      <c r="A8" s="15">
        <v>6</v>
      </c>
      <c r="B8" s="15" t="s">
        <v>17</v>
      </c>
      <c r="C8" s="15" t="s">
        <v>18</v>
      </c>
      <c r="D8" s="15" t="s">
        <v>8</v>
      </c>
      <c r="E8" s="17">
        <v>988.42</v>
      </c>
    </row>
    <row r="9" ht="25" customHeight="1" spans="1:5">
      <c r="A9" s="15">
        <v>7</v>
      </c>
      <c r="B9" s="15" t="s">
        <v>19</v>
      </c>
      <c r="C9" s="15" t="s">
        <v>20</v>
      </c>
      <c r="D9" s="15" t="s">
        <v>8</v>
      </c>
      <c r="E9" s="17">
        <v>1818.3</v>
      </c>
    </row>
    <row r="10" ht="25" customHeight="1" spans="1:5">
      <c r="A10" s="15">
        <v>8</v>
      </c>
      <c r="B10" s="15" t="s">
        <v>21</v>
      </c>
      <c r="C10" s="15" t="s">
        <v>22</v>
      </c>
      <c r="D10" s="15" t="s">
        <v>8</v>
      </c>
      <c r="E10" s="17">
        <v>12057.04</v>
      </c>
    </row>
    <row r="11" ht="25" customHeight="1" spans="1:5">
      <c r="A11" s="15">
        <v>9</v>
      </c>
      <c r="B11" s="15" t="s">
        <v>23</v>
      </c>
      <c r="C11" s="15" t="s">
        <v>24</v>
      </c>
      <c r="D11" s="15" t="s">
        <v>8</v>
      </c>
      <c r="E11" s="17">
        <v>604.03</v>
      </c>
    </row>
    <row r="12" ht="25" customHeight="1" spans="1:5">
      <c r="A12" s="15">
        <v>10</v>
      </c>
      <c r="B12" s="15" t="s">
        <v>25</v>
      </c>
      <c r="C12" s="15" t="s">
        <v>26</v>
      </c>
      <c r="D12" s="15" t="s">
        <v>8</v>
      </c>
      <c r="E12" s="17">
        <v>576.58</v>
      </c>
    </row>
    <row r="13" ht="25" customHeight="1" spans="1:5">
      <c r="A13" s="15">
        <v>11</v>
      </c>
      <c r="B13" s="15" t="s">
        <v>27</v>
      </c>
      <c r="C13" s="15" t="s">
        <v>28</v>
      </c>
      <c r="D13" s="15" t="s">
        <v>8</v>
      </c>
      <c r="E13" s="17">
        <v>1176</v>
      </c>
    </row>
    <row r="14" ht="25" customHeight="1" spans="1:5">
      <c r="A14" s="15">
        <v>12</v>
      </c>
      <c r="B14" s="15" t="s">
        <v>29</v>
      </c>
      <c r="C14" s="15" t="s">
        <v>30</v>
      </c>
      <c r="D14" s="15" t="s">
        <v>8</v>
      </c>
      <c r="E14" s="17">
        <v>658.94</v>
      </c>
    </row>
    <row r="15" ht="25" customHeight="1" spans="1:5">
      <c r="A15" s="15">
        <v>13</v>
      </c>
      <c r="B15" s="15" t="s">
        <v>31</v>
      </c>
      <c r="C15" s="16" t="s">
        <v>32</v>
      </c>
      <c r="D15" s="15" t="s">
        <v>8</v>
      </c>
      <c r="E15" s="17">
        <v>84833.95</v>
      </c>
    </row>
    <row r="16" ht="25" customHeight="1" spans="1:5">
      <c r="A16" s="15">
        <v>14</v>
      </c>
      <c r="B16" s="15" t="s">
        <v>33</v>
      </c>
      <c r="C16" s="15" t="s">
        <v>34</v>
      </c>
      <c r="D16" s="15" t="s">
        <v>8</v>
      </c>
      <c r="E16" s="17">
        <v>623.69</v>
      </c>
    </row>
    <row r="17" ht="25" customHeight="1" spans="1:5">
      <c r="A17" s="15">
        <v>15</v>
      </c>
      <c r="B17" s="15" t="s">
        <v>35</v>
      </c>
      <c r="C17" s="16" t="s">
        <v>36</v>
      </c>
      <c r="D17" s="15" t="s">
        <v>8</v>
      </c>
      <c r="E17" s="17">
        <v>1317.89</v>
      </c>
    </row>
    <row r="18" ht="25" customHeight="1" spans="1:5">
      <c r="A18" s="15">
        <v>16</v>
      </c>
      <c r="B18" s="15" t="s">
        <v>37</v>
      </c>
      <c r="C18" s="15" t="s">
        <v>38</v>
      </c>
      <c r="D18" s="15" t="s">
        <v>8</v>
      </c>
      <c r="E18" s="17">
        <v>109.82</v>
      </c>
    </row>
    <row r="19" ht="25" customHeight="1" spans="1:5">
      <c r="A19" s="15">
        <v>17</v>
      </c>
      <c r="B19" s="15" t="s">
        <v>39</v>
      </c>
      <c r="C19" s="15" t="s">
        <v>40</v>
      </c>
      <c r="D19" s="15" t="s">
        <v>8</v>
      </c>
      <c r="E19" s="17">
        <v>658.94</v>
      </c>
    </row>
    <row r="20" ht="25" customHeight="1" spans="1:5">
      <c r="A20" s="15">
        <v>18</v>
      </c>
      <c r="B20" s="15" t="s">
        <v>41</v>
      </c>
      <c r="C20" s="15" t="s">
        <v>42</v>
      </c>
      <c r="D20" s="15" t="s">
        <v>8</v>
      </c>
      <c r="E20" s="17">
        <v>16517.56</v>
      </c>
    </row>
    <row r="21" ht="25" customHeight="1" spans="1:5">
      <c r="A21" s="15">
        <v>19</v>
      </c>
      <c r="B21" s="15" t="s">
        <v>43</v>
      </c>
      <c r="C21" s="15" t="s">
        <v>44</v>
      </c>
      <c r="D21" s="15" t="s">
        <v>8</v>
      </c>
      <c r="E21" s="17">
        <v>1015.87</v>
      </c>
    </row>
    <row r="22" ht="25" customHeight="1" spans="1:5">
      <c r="A22" s="15">
        <v>20</v>
      </c>
      <c r="B22" s="15" t="s">
        <v>45</v>
      </c>
      <c r="C22" s="15" t="s">
        <v>46</v>
      </c>
      <c r="D22" s="15" t="s">
        <v>8</v>
      </c>
      <c r="E22" s="17">
        <v>7936.58</v>
      </c>
    </row>
    <row r="23" ht="25" customHeight="1" spans="1:5">
      <c r="A23" s="15">
        <v>21</v>
      </c>
      <c r="B23" s="15" t="s">
        <v>47</v>
      </c>
      <c r="C23" s="15" t="s">
        <v>48</v>
      </c>
      <c r="D23" s="15" t="s">
        <v>8</v>
      </c>
      <c r="E23" s="17">
        <v>744.38</v>
      </c>
    </row>
    <row r="24" ht="25" customHeight="1" spans="1:5">
      <c r="A24" s="15">
        <v>22</v>
      </c>
      <c r="B24" s="15" t="s">
        <v>49</v>
      </c>
      <c r="C24" s="15" t="s">
        <v>50</v>
      </c>
      <c r="D24" s="15" t="s">
        <v>8</v>
      </c>
      <c r="E24" s="17">
        <v>329.47</v>
      </c>
    </row>
    <row r="25" ht="25" customHeight="1" spans="1:5">
      <c r="A25" s="15">
        <v>23</v>
      </c>
      <c r="B25" s="15" t="s">
        <v>51</v>
      </c>
      <c r="C25" s="15" t="s">
        <v>52</v>
      </c>
      <c r="D25" s="15" t="s">
        <v>8</v>
      </c>
      <c r="E25" s="17">
        <v>658.94</v>
      </c>
    </row>
    <row r="26" ht="25" customHeight="1" spans="1:5">
      <c r="A26" s="15">
        <v>24</v>
      </c>
      <c r="B26" s="15" t="s">
        <v>53</v>
      </c>
      <c r="C26" s="15" t="s">
        <v>54</v>
      </c>
      <c r="D26" s="15" t="s">
        <v>8</v>
      </c>
      <c r="E26" s="17">
        <v>1020</v>
      </c>
    </row>
    <row r="27" ht="25" customHeight="1" spans="1:5">
      <c r="A27" s="15">
        <v>25</v>
      </c>
      <c r="B27" s="15" t="s">
        <v>55</v>
      </c>
      <c r="C27" s="15" t="s">
        <v>56</v>
      </c>
      <c r="D27" s="15" t="s">
        <v>8</v>
      </c>
      <c r="E27" s="17">
        <v>1317.89</v>
      </c>
    </row>
    <row r="28" ht="25" customHeight="1" spans="1:5">
      <c r="A28" s="15">
        <v>26</v>
      </c>
      <c r="B28" s="15" t="s">
        <v>57</v>
      </c>
      <c r="C28" s="15" t="s">
        <v>58</v>
      </c>
      <c r="D28" s="15" t="s">
        <v>8</v>
      </c>
      <c r="E28" s="17">
        <v>1039.46</v>
      </c>
    </row>
    <row r="29" ht="25" customHeight="1" spans="1:5">
      <c r="A29" s="15">
        <v>27</v>
      </c>
      <c r="B29" s="15" t="s">
        <v>59</v>
      </c>
      <c r="C29" s="15" t="s">
        <v>60</v>
      </c>
      <c r="D29" s="15" t="s">
        <v>8</v>
      </c>
      <c r="E29" s="17">
        <v>1165.88</v>
      </c>
    </row>
    <row r="30" ht="25" customHeight="1" spans="1:5">
      <c r="A30" s="15">
        <v>28</v>
      </c>
      <c r="B30" s="15" t="s">
        <v>61</v>
      </c>
      <c r="C30" s="16" t="s">
        <v>62</v>
      </c>
      <c r="D30" s="15" t="s">
        <v>8</v>
      </c>
      <c r="E30" s="17">
        <v>823.68</v>
      </c>
    </row>
    <row r="31" ht="25" customHeight="1" spans="1:5">
      <c r="A31" s="15">
        <v>29</v>
      </c>
      <c r="B31" s="15" t="s">
        <v>63</v>
      </c>
      <c r="C31" s="15" t="s">
        <v>64</v>
      </c>
      <c r="D31" s="15" t="s">
        <v>8</v>
      </c>
      <c r="E31" s="17">
        <v>684.47</v>
      </c>
    </row>
    <row r="32" ht="25" customHeight="1" spans="1:5">
      <c r="A32" s="15">
        <v>30</v>
      </c>
      <c r="B32" s="15" t="s">
        <v>65</v>
      </c>
      <c r="C32" s="15" t="s">
        <v>66</v>
      </c>
      <c r="D32" s="15" t="s">
        <v>8</v>
      </c>
      <c r="E32" s="17">
        <v>658.94</v>
      </c>
    </row>
    <row r="33" ht="25" customHeight="1" spans="1:5">
      <c r="A33" s="15">
        <v>31</v>
      </c>
      <c r="B33" s="15" t="s">
        <v>67</v>
      </c>
      <c r="C33" s="15" t="s">
        <v>68</v>
      </c>
      <c r="D33" s="15" t="s">
        <v>8</v>
      </c>
      <c r="E33" s="17">
        <v>988.42</v>
      </c>
    </row>
    <row r="34" ht="25" customHeight="1" spans="1:5">
      <c r="A34" s="15">
        <v>32</v>
      </c>
      <c r="B34" s="15" t="s">
        <v>69</v>
      </c>
      <c r="C34" s="15" t="s">
        <v>70</v>
      </c>
      <c r="D34" s="15" t="s">
        <v>8</v>
      </c>
      <c r="E34" s="17">
        <v>2139.98</v>
      </c>
    </row>
    <row r="35" ht="25" customHeight="1" spans="1:5">
      <c r="A35" s="15">
        <v>33</v>
      </c>
      <c r="B35" s="15" t="s">
        <v>71</v>
      </c>
      <c r="C35" s="15" t="s">
        <v>72</v>
      </c>
      <c r="D35" s="15" t="s">
        <v>8</v>
      </c>
      <c r="E35" s="17">
        <v>329.47</v>
      </c>
    </row>
    <row r="36" ht="25" customHeight="1" spans="1:5">
      <c r="A36" s="15">
        <v>34</v>
      </c>
      <c r="B36" s="15" t="s">
        <v>73</v>
      </c>
      <c r="C36" s="15" t="s">
        <v>74</v>
      </c>
      <c r="D36" s="15" t="s">
        <v>8</v>
      </c>
      <c r="E36" s="17">
        <v>658.94</v>
      </c>
    </row>
    <row r="37" ht="25" customHeight="1" spans="1:5">
      <c r="A37" s="15">
        <v>35</v>
      </c>
      <c r="B37" s="15" t="s">
        <v>75</v>
      </c>
      <c r="C37" s="15" t="s">
        <v>76</v>
      </c>
      <c r="D37" s="15" t="s">
        <v>8</v>
      </c>
      <c r="E37" s="17">
        <v>1637.7</v>
      </c>
    </row>
    <row r="38" ht="25" customHeight="1" spans="1:5">
      <c r="A38" s="15">
        <v>36</v>
      </c>
      <c r="B38" s="15" t="s">
        <v>77</v>
      </c>
      <c r="C38" s="15" t="s">
        <v>78</v>
      </c>
      <c r="D38" s="15" t="s">
        <v>8</v>
      </c>
      <c r="E38" s="17">
        <v>5847.38</v>
      </c>
    </row>
    <row r="39" ht="25" customHeight="1" spans="1:5">
      <c r="A39" s="15">
        <v>37</v>
      </c>
      <c r="B39" s="15" t="s">
        <v>79</v>
      </c>
      <c r="C39" s="15" t="s">
        <v>80</v>
      </c>
      <c r="D39" s="15" t="s">
        <v>8</v>
      </c>
      <c r="E39" s="17">
        <v>576.58</v>
      </c>
    </row>
    <row r="40" ht="25" customHeight="1" spans="1:5">
      <c r="A40" s="15">
        <v>38</v>
      </c>
      <c r="B40" s="15" t="s">
        <v>81</v>
      </c>
      <c r="C40" s="15" t="s">
        <v>82</v>
      </c>
      <c r="D40" s="15" t="s">
        <v>8</v>
      </c>
      <c r="E40" s="17">
        <v>1372.8</v>
      </c>
    </row>
    <row r="41" ht="25" customHeight="1" spans="1:5">
      <c r="A41" s="15">
        <v>39</v>
      </c>
      <c r="B41" s="15" t="s">
        <v>83</v>
      </c>
      <c r="C41" s="15" t="s">
        <v>84</v>
      </c>
      <c r="D41" s="15" t="s">
        <v>8</v>
      </c>
      <c r="E41" s="17">
        <v>658.94</v>
      </c>
    </row>
    <row r="42" ht="25" customHeight="1" spans="1:5">
      <c r="A42" s="15">
        <v>40</v>
      </c>
      <c r="B42" s="15" t="s">
        <v>85</v>
      </c>
      <c r="C42" s="15" t="s">
        <v>86</v>
      </c>
      <c r="D42" s="15" t="s">
        <v>8</v>
      </c>
      <c r="E42" s="17">
        <v>300.08</v>
      </c>
    </row>
    <row r="43" ht="25" customHeight="1" spans="1:5">
      <c r="A43" s="15">
        <v>41</v>
      </c>
      <c r="B43" s="15" t="s">
        <v>87</v>
      </c>
      <c r="C43" s="16" t="s">
        <v>88</v>
      </c>
      <c r="D43" s="15" t="s">
        <v>8</v>
      </c>
      <c r="E43" s="17">
        <v>786.56</v>
      </c>
    </row>
    <row r="44" ht="25" customHeight="1" spans="1:5">
      <c r="A44" s="15">
        <v>42</v>
      </c>
      <c r="B44" s="15" t="s">
        <v>89</v>
      </c>
      <c r="C44" s="15" t="s">
        <v>90</v>
      </c>
      <c r="D44" s="15" t="s">
        <v>8</v>
      </c>
      <c r="E44" s="17">
        <v>1015.42</v>
      </c>
    </row>
    <row r="45" ht="25" customHeight="1" spans="1:5">
      <c r="A45" s="15">
        <v>43</v>
      </c>
      <c r="B45" s="15" t="s">
        <v>91</v>
      </c>
      <c r="C45" s="16" t="s">
        <v>92</v>
      </c>
      <c r="D45" s="15" t="s">
        <v>8</v>
      </c>
      <c r="E45" s="17">
        <v>604.03</v>
      </c>
    </row>
    <row r="46" ht="25" customHeight="1" spans="1:5">
      <c r="A46" s="15">
        <v>44</v>
      </c>
      <c r="B46" s="15" t="s">
        <v>93</v>
      </c>
      <c r="C46" s="15" t="s">
        <v>94</v>
      </c>
      <c r="D46" s="15" t="s">
        <v>8</v>
      </c>
      <c r="E46" s="17">
        <v>8534.95</v>
      </c>
    </row>
    <row r="47" ht="25" customHeight="1" spans="1:5">
      <c r="A47" s="15">
        <v>45</v>
      </c>
      <c r="B47" s="15" t="s">
        <v>95</v>
      </c>
      <c r="C47" s="15" t="s">
        <v>96</v>
      </c>
      <c r="D47" s="15" t="s">
        <v>8</v>
      </c>
      <c r="E47" s="17">
        <v>969.1</v>
      </c>
    </row>
    <row r="48" ht="25" customHeight="1" spans="1:5">
      <c r="A48" s="15">
        <v>46</v>
      </c>
      <c r="B48" s="15" t="s">
        <v>97</v>
      </c>
      <c r="C48" s="15" t="s">
        <v>98</v>
      </c>
      <c r="D48" s="15" t="s">
        <v>8</v>
      </c>
      <c r="E48" s="17">
        <v>2608.73</v>
      </c>
    </row>
    <row r="49" ht="25" customHeight="1" spans="1:5">
      <c r="A49" s="15">
        <v>47</v>
      </c>
      <c r="B49" s="15" t="s">
        <v>99</v>
      </c>
      <c r="C49" s="15" t="s">
        <v>100</v>
      </c>
      <c r="D49" s="15" t="s">
        <v>8</v>
      </c>
      <c r="E49" s="17">
        <v>4308.66</v>
      </c>
    </row>
    <row r="50" ht="25" customHeight="1" spans="1:5">
      <c r="A50" s="15">
        <v>48</v>
      </c>
      <c r="B50" s="15" t="s">
        <v>101</v>
      </c>
      <c r="C50" s="15" t="s">
        <v>102</v>
      </c>
      <c r="D50" s="15" t="s">
        <v>8</v>
      </c>
      <c r="E50" s="17">
        <v>329.47</v>
      </c>
    </row>
    <row r="51" ht="25" customHeight="1" spans="1:5">
      <c r="A51" s="15">
        <v>49</v>
      </c>
      <c r="B51" s="15" t="s">
        <v>103</v>
      </c>
      <c r="C51" s="15" t="s">
        <v>104</v>
      </c>
      <c r="D51" s="15" t="s">
        <v>8</v>
      </c>
      <c r="E51" s="17">
        <v>2053.4</v>
      </c>
    </row>
    <row r="52" ht="25" customHeight="1" spans="1:5">
      <c r="A52" s="15">
        <v>50</v>
      </c>
      <c r="B52" s="15" t="s">
        <v>105</v>
      </c>
      <c r="C52" s="15" t="s">
        <v>106</v>
      </c>
      <c r="D52" s="15" t="s">
        <v>8</v>
      </c>
      <c r="E52" s="17">
        <v>329.47</v>
      </c>
    </row>
    <row r="53" ht="25" customHeight="1" spans="1:5">
      <c r="A53" s="15">
        <v>51</v>
      </c>
      <c r="B53" s="15" t="s">
        <v>107</v>
      </c>
      <c r="C53" s="15" t="s">
        <v>108</v>
      </c>
      <c r="D53" s="15" t="s">
        <v>8</v>
      </c>
      <c r="E53" s="17">
        <v>325.61</v>
      </c>
    </row>
    <row r="54" ht="25" customHeight="1" spans="1:5">
      <c r="A54" s="15">
        <v>52</v>
      </c>
      <c r="B54" s="15" t="s">
        <v>109</v>
      </c>
      <c r="C54" s="15" t="s">
        <v>110</v>
      </c>
      <c r="D54" s="15" t="s">
        <v>8</v>
      </c>
      <c r="E54" s="17">
        <v>1167.08</v>
      </c>
    </row>
    <row r="55" ht="25" customHeight="1" spans="1:5">
      <c r="A55" s="15">
        <v>53</v>
      </c>
      <c r="B55" s="15" t="s">
        <v>111</v>
      </c>
      <c r="C55" s="15" t="s">
        <v>112</v>
      </c>
      <c r="D55" s="15" t="s">
        <v>8</v>
      </c>
      <c r="E55" s="17">
        <v>137.28</v>
      </c>
    </row>
    <row r="56" ht="25" customHeight="1" spans="1:5">
      <c r="A56" s="15">
        <v>54</v>
      </c>
      <c r="B56" s="15" t="s">
        <v>113</v>
      </c>
      <c r="C56" s="15" t="s">
        <v>114</v>
      </c>
      <c r="D56" s="15" t="s">
        <v>8</v>
      </c>
      <c r="E56" s="17">
        <v>2181.89</v>
      </c>
    </row>
    <row r="57" ht="25" customHeight="1" spans="1:5">
      <c r="A57" s="15">
        <v>55</v>
      </c>
      <c r="B57" s="15" t="s">
        <v>115</v>
      </c>
      <c r="C57" s="15" t="s">
        <v>116</v>
      </c>
      <c r="D57" s="15" t="s">
        <v>8</v>
      </c>
      <c r="E57" s="17">
        <v>878.59</v>
      </c>
    </row>
    <row r="58" ht="25" customHeight="1" spans="1:5">
      <c r="A58" s="15">
        <v>56</v>
      </c>
      <c r="B58" s="15" t="s">
        <v>117</v>
      </c>
      <c r="C58" s="15" t="s">
        <v>118</v>
      </c>
      <c r="D58" s="15" t="s">
        <v>8</v>
      </c>
      <c r="E58" s="17">
        <v>658.94</v>
      </c>
    </row>
    <row r="59" ht="25" customHeight="1" spans="1:5">
      <c r="A59" s="15">
        <v>57</v>
      </c>
      <c r="B59" s="15" t="s">
        <v>119</v>
      </c>
      <c r="C59" s="15" t="s">
        <v>120</v>
      </c>
      <c r="D59" s="15" t="s">
        <v>8</v>
      </c>
      <c r="E59" s="17">
        <v>1756.85</v>
      </c>
    </row>
    <row r="60" ht="25" customHeight="1" spans="1:5">
      <c r="A60" s="15">
        <v>58</v>
      </c>
      <c r="B60" s="15" t="s">
        <v>121</v>
      </c>
      <c r="C60" s="15" t="s">
        <v>122</v>
      </c>
      <c r="D60" s="15" t="s">
        <v>8</v>
      </c>
      <c r="E60" s="17">
        <v>1717.64</v>
      </c>
    </row>
    <row r="61" ht="25" customHeight="1" spans="1:5">
      <c r="A61" s="15">
        <v>59</v>
      </c>
      <c r="B61" s="15" t="s">
        <v>123</v>
      </c>
      <c r="C61" s="16" t="s">
        <v>124</v>
      </c>
      <c r="D61" s="15" t="s">
        <v>8</v>
      </c>
      <c r="E61" s="17">
        <v>658.94</v>
      </c>
    </row>
    <row r="62" ht="25" customHeight="1" spans="1:5">
      <c r="A62" s="15">
        <v>60</v>
      </c>
      <c r="B62" s="15" t="s">
        <v>125</v>
      </c>
      <c r="C62" s="15" t="s">
        <v>126</v>
      </c>
      <c r="D62" s="15" t="s">
        <v>8</v>
      </c>
      <c r="E62" s="17">
        <v>1070.78</v>
      </c>
    </row>
    <row r="63" ht="25" customHeight="1" spans="1:5">
      <c r="A63" s="15">
        <v>61</v>
      </c>
      <c r="B63" s="15" t="s">
        <v>127</v>
      </c>
      <c r="C63" s="15" t="s">
        <v>128</v>
      </c>
      <c r="D63" s="15" t="s">
        <v>8</v>
      </c>
      <c r="E63" s="17">
        <v>329.47</v>
      </c>
    </row>
    <row r="64" ht="25" customHeight="1" spans="1:5">
      <c r="A64" s="15">
        <v>62</v>
      </c>
      <c r="B64" s="15" t="s">
        <v>129</v>
      </c>
      <c r="C64" s="15" t="s">
        <v>130</v>
      </c>
      <c r="D64" s="15" t="s">
        <v>8</v>
      </c>
      <c r="E64" s="17">
        <v>1235.52</v>
      </c>
    </row>
    <row r="65" ht="25" customHeight="1" spans="1:5">
      <c r="A65" s="15">
        <v>63</v>
      </c>
      <c r="B65" s="15" t="s">
        <v>131</v>
      </c>
      <c r="C65" s="15" t="s">
        <v>132</v>
      </c>
      <c r="D65" s="15" t="s">
        <v>8</v>
      </c>
      <c r="E65" s="17">
        <v>658.94</v>
      </c>
    </row>
    <row r="66" ht="25" customHeight="1" spans="1:5">
      <c r="A66" s="15">
        <v>64</v>
      </c>
      <c r="B66" s="15" t="s">
        <v>133</v>
      </c>
      <c r="C66" s="15" t="s">
        <v>134</v>
      </c>
      <c r="D66" s="15" t="s">
        <v>8</v>
      </c>
      <c r="E66" s="17">
        <v>329.47</v>
      </c>
    </row>
    <row r="67" ht="25" customHeight="1" spans="1:5">
      <c r="A67" s="15">
        <v>65</v>
      </c>
      <c r="B67" s="15" t="s">
        <v>135</v>
      </c>
      <c r="C67" s="15" t="s">
        <v>136</v>
      </c>
      <c r="D67" s="15" t="s">
        <v>8</v>
      </c>
      <c r="E67" s="17">
        <v>658.94</v>
      </c>
    </row>
    <row r="68" ht="25" customHeight="1" spans="1:5">
      <c r="A68" s="15">
        <v>66</v>
      </c>
      <c r="B68" s="15" t="s">
        <v>137</v>
      </c>
      <c r="C68" s="15" t="s">
        <v>138</v>
      </c>
      <c r="D68" s="15" t="s">
        <v>8</v>
      </c>
      <c r="E68" s="17">
        <v>1653.56</v>
      </c>
    </row>
    <row r="69" ht="25" customHeight="1" spans="1:5">
      <c r="A69" s="15">
        <v>67</v>
      </c>
      <c r="B69" s="15" t="s">
        <v>139</v>
      </c>
      <c r="C69" s="15" t="s">
        <v>140</v>
      </c>
      <c r="D69" s="15" t="s">
        <v>8</v>
      </c>
      <c r="E69" s="17">
        <v>329.47</v>
      </c>
    </row>
    <row r="70" ht="25" customHeight="1" spans="1:5">
      <c r="A70" s="15">
        <v>68</v>
      </c>
      <c r="B70" s="15" t="s">
        <v>141</v>
      </c>
      <c r="C70" s="16" t="s">
        <v>142</v>
      </c>
      <c r="D70" s="15" t="s">
        <v>8</v>
      </c>
      <c r="E70" s="17">
        <v>960.96</v>
      </c>
    </row>
    <row r="71" ht="25" customHeight="1" spans="1:5">
      <c r="A71" s="15">
        <v>69</v>
      </c>
      <c r="B71" s="15" t="s">
        <v>143</v>
      </c>
      <c r="C71" s="15" t="s">
        <v>144</v>
      </c>
      <c r="D71" s="15" t="s">
        <v>8</v>
      </c>
      <c r="E71" s="17">
        <v>1248.54</v>
      </c>
    </row>
    <row r="72" ht="25" customHeight="1" spans="1:5">
      <c r="A72" s="15">
        <v>70</v>
      </c>
      <c r="B72" s="15" t="s">
        <v>145</v>
      </c>
      <c r="C72" s="15" t="s">
        <v>146</v>
      </c>
      <c r="D72" s="15" t="s">
        <v>8</v>
      </c>
      <c r="E72" s="17">
        <v>329.47</v>
      </c>
    </row>
    <row r="73" ht="25" customHeight="1" spans="1:5">
      <c r="A73" s="15">
        <v>71</v>
      </c>
      <c r="B73" s="15" t="s">
        <v>147</v>
      </c>
      <c r="C73" s="16" t="s">
        <v>148</v>
      </c>
      <c r="D73" s="15" t="s">
        <v>8</v>
      </c>
      <c r="E73" s="17">
        <v>1129.97</v>
      </c>
    </row>
    <row r="74" ht="25" customHeight="1" spans="1:5">
      <c r="A74" s="15">
        <v>72</v>
      </c>
      <c r="B74" s="15" t="s">
        <v>149</v>
      </c>
      <c r="C74" s="15" t="s">
        <v>150</v>
      </c>
      <c r="D74" s="15" t="s">
        <v>8</v>
      </c>
      <c r="E74" s="17">
        <v>631.49</v>
      </c>
    </row>
    <row r="75" ht="25" customHeight="1" spans="1:5">
      <c r="A75" s="15">
        <v>73</v>
      </c>
      <c r="B75" s="15" t="s">
        <v>151</v>
      </c>
      <c r="C75" s="15" t="s">
        <v>152</v>
      </c>
      <c r="D75" s="15" t="s">
        <v>8</v>
      </c>
      <c r="E75" s="17">
        <v>1317.89</v>
      </c>
    </row>
    <row r="76" ht="25" customHeight="1" spans="1:5">
      <c r="A76" s="15">
        <v>74</v>
      </c>
      <c r="B76" s="15" t="s">
        <v>153</v>
      </c>
      <c r="C76" s="15" t="s">
        <v>154</v>
      </c>
      <c r="D76" s="15" t="s">
        <v>8</v>
      </c>
      <c r="E76" s="17">
        <v>230.4</v>
      </c>
    </row>
    <row r="77" ht="25" customHeight="1" spans="1:5">
      <c r="A77" s="15">
        <v>75</v>
      </c>
      <c r="B77" s="15" t="s">
        <v>155</v>
      </c>
      <c r="C77" s="15" t="s">
        <v>156</v>
      </c>
      <c r="D77" s="15" t="s">
        <v>8</v>
      </c>
      <c r="E77" s="17">
        <v>576.58</v>
      </c>
    </row>
    <row r="78" ht="25" customHeight="1" spans="1:5">
      <c r="A78" s="15">
        <v>76</v>
      </c>
      <c r="B78" s="15" t="s">
        <v>157</v>
      </c>
      <c r="C78" s="15" t="s">
        <v>158</v>
      </c>
      <c r="D78" s="15" t="s">
        <v>8</v>
      </c>
      <c r="E78" s="17">
        <v>27.46</v>
      </c>
    </row>
    <row r="79" ht="25" customHeight="1" spans="1:5">
      <c r="A79" s="15">
        <v>77</v>
      </c>
      <c r="B79" s="15" t="s">
        <v>159</v>
      </c>
      <c r="C79" s="15" t="s">
        <v>160</v>
      </c>
      <c r="D79" s="15" t="s">
        <v>8</v>
      </c>
      <c r="E79" s="17">
        <v>576.58</v>
      </c>
    </row>
    <row r="80" ht="25" customHeight="1" spans="1:5">
      <c r="A80" s="15">
        <v>78</v>
      </c>
      <c r="B80" s="15" t="s">
        <v>161</v>
      </c>
      <c r="C80" s="15" t="s">
        <v>162</v>
      </c>
      <c r="D80" s="15" t="s">
        <v>8</v>
      </c>
      <c r="E80" s="17">
        <v>713.86</v>
      </c>
    </row>
    <row r="81" ht="25" customHeight="1" spans="1:5">
      <c r="A81" s="15">
        <v>79</v>
      </c>
      <c r="B81" s="15" t="s">
        <v>163</v>
      </c>
      <c r="C81" s="15" t="s">
        <v>164</v>
      </c>
      <c r="D81" s="15" t="s">
        <v>8</v>
      </c>
      <c r="E81" s="17">
        <v>459.02</v>
      </c>
    </row>
    <row r="82" ht="25" customHeight="1" spans="1:5">
      <c r="A82" s="15">
        <v>80</v>
      </c>
      <c r="B82" s="15" t="s">
        <v>165</v>
      </c>
      <c r="C82" s="15" t="s">
        <v>166</v>
      </c>
      <c r="D82" s="15" t="s">
        <v>8</v>
      </c>
      <c r="E82" s="17">
        <v>1414.19</v>
      </c>
    </row>
    <row r="83" ht="25" customHeight="1" spans="1:5">
      <c r="A83" s="15">
        <v>81</v>
      </c>
      <c r="B83" s="15" t="s">
        <v>167</v>
      </c>
      <c r="C83" s="15" t="s">
        <v>168</v>
      </c>
      <c r="D83" s="15" t="s">
        <v>8</v>
      </c>
      <c r="E83" s="17">
        <v>1592.45</v>
      </c>
    </row>
    <row r="84" ht="25" customHeight="1" spans="1:5">
      <c r="A84" s="15">
        <v>82</v>
      </c>
      <c r="B84" s="15" t="s">
        <v>169</v>
      </c>
      <c r="C84" s="15" t="s">
        <v>170</v>
      </c>
      <c r="D84" s="15" t="s">
        <v>8</v>
      </c>
      <c r="E84" s="17">
        <v>302.02</v>
      </c>
    </row>
    <row r="85" ht="25" customHeight="1" spans="1:5">
      <c r="A85" s="15">
        <v>83</v>
      </c>
      <c r="B85" s="15" t="s">
        <v>171</v>
      </c>
      <c r="C85" s="15" t="s">
        <v>172</v>
      </c>
      <c r="D85" s="15" t="s">
        <v>8</v>
      </c>
      <c r="E85" s="17">
        <v>164.74</v>
      </c>
    </row>
    <row r="86" ht="25" customHeight="1" spans="1:5">
      <c r="A86" s="15">
        <v>84</v>
      </c>
      <c r="B86" s="15" t="s">
        <v>173</v>
      </c>
      <c r="C86" s="15" t="s">
        <v>174</v>
      </c>
      <c r="D86" s="15" t="s">
        <v>8</v>
      </c>
      <c r="E86" s="17">
        <v>132.08</v>
      </c>
    </row>
    <row r="87" ht="25" customHeight="1" spans="1:5">
      <c r="A87" s="15">
        <v>85</v>
      </c>
      <c r="B87" s="15" t="s">
        <v>175</v>
      </c>
      <c r="C87" s="15" t="s">
        <v>176</v>
      </c>
      <c r="D87" s="15" t="s">
        <v>8</v>
      </c>
      <c r="E87" s="17">
        <v>697.7</v>
      </c>
    </row>
    <row r="88" ht="25" customHeight="1" spans="1:5">
      <c r="A88" s="15">
        <v>86</v>
      </c>
      <c r="B88" s="15" t="s">
        <v>177</v>
      </c>
      <c r="C88" s="15" t="s">
        <v>178</v>
      </c>
      <c r="D88" s="15" t="s">
        <v>8</v>
      </c>
      <c r="E88" s="17">
        <v>164.74</v>
      </c>
    </row>
    <row r="89" ht="25" customHeight="1" spans="1:5">
      <c r="A89" s="15">
        <v>87</v>
      </c>
      <c r="B89" s="15" t="s">
        <v>179</v>
      </c>
      <c r="C89" s="15" t="s">
        <v>180</v>
      </c>
      <c r="D89" s="15" t="s">
        <v>8</v>
      </c>
      <c r="E89" s="17">
        <v>192.19</v>
      </c>
    </row>
    <row r="90" ht="25" customHeight="1" spans="1:5">
      <c r="A90" s="15">
        <v>88</v>
      </c>
      <c r="B90" s="15" t="s">
        <v>181</v>
      </c>
      <c r="C90" s="15" t="s">
        <v>182</v>
      </c>
      <c r="D90" s="15" t="s">
        <v>8</v>
      </c>
      <c r="E90" s="17">
        <v>411.84</v>
      </c>
    </row>
    <row r="91" ht="25" customHeight="1" spans="1:5">
      <c r="A91" s="15">
        <v>89</v>
      </c>
      <c r="B91" s="15" t="s">
        <v>183</v>
      </c>
      <c r="C91" s="15" t="s">
        <v>184</v>
      </c>
      <c r="D91" s="15" t="s">
        <v>8</v>
      </c>
      <c r="E91" s="17">
        <v>2937.79</v>
      </c>
    </row>
    <row r="92" ht="25" customHeight="1" spans="1:5">
      <c r="A92" s="15">
        <v>90</v>
      </c>
      <c r="B92" s="15" t="s">
        <v>185</v>
      </c>
      <c r="C92" s="16" t="s">
        <v>186</v>
      </c>
      <c r="D92" s="15" t="s">
        <v>8</v>
      </c>
      <c r="E92" s="17">
        <v>594.86</v>
      </c>
    </row>
    <row r="93" ht="25" customHeight="1" spans="1:5">
      <c r="A93" s="15">
        <v>91</v>
      </c>
      <c r="B93" s="15" t="s">
        <v>187</v>
      </c>
      <c r="C93" s="15" t="s">
        <v>188</v>
      </c>
      <c r="D93" s="15" t="s">
        <v>8</v>
      </c>
      <c r="E93" s="17">
        <v>219.65</v>
      </c>
    </row>
    <row r="94" ht="25" customHeight="1" spans="1:5">
      <c r="A94" s="15">
        <v>92</v>
      </c>
      <c r="B94" s="15" t="s">
        <v>189</v>
      </c>
      <c r="C94" s="15" t="s">
        <v>190</v>
      </c>
      <c r="D94" s="15" t="s">
        <v>8</v>
      </c>
      <c r="E94" s="17">
        <v>240</v>
      </c>
    </row>
    <row r="95" ht="25" customHeight="1" spans="1:5">
      <c r="A95" s="15">
        <v>93</v>
      </c>
      <c r="B95" s="15" t="s">
        <v>191</v>
      </c>
      <c r="C95" s="15" t="s">
        <v>192</v>
      </c>
      <c r="D95" s="15" t="s">
        <v>8</v>
      </c>
      <c r="E95" s="17">
        <v>164.74</v>
      </c>
    </row>
    <row r="96" ht="25" customHeight="1" spans="1:5">
      <c r="A96" s="15">
        <v>94</v>
      </c>
      <c r="B96" s="15" t="s">
        <v>193</v>
      </c>
      <c r="C96" s="15" t="s">
        <v>194</v>
      </c>
      <c r="D96" s="15" t="s">
        <v>8</v>
      </c>
      <c r="E96" s="17">
        <v>586.37</v>
      </c>
    </row>
    <row r="97" ht="25" customHeight="1" spans="1:5">
      <c r="A97" s="15">
        <v>95</v>
      </c>
      <c r="B97" s="15" t="s">
        <v>195</v>
      </c>
      <c r="C97" s="15" t="s">
        <v>196</v>
      </c>
      <c r="D97" s="15" t="s">
        <v>8</v>
      </c>
      <c r="E97" s="17">
        <v>164.74</v>
      </c>
    </row>
    <row r="98" ht="25" customHeight="1" spans="1:5">
      <c r="A98" s="15">
        <v>96</v>
      </c>
      <c r="B98" s="15" t="s">
        <v>197</v>
      </c>
      <c r="C98" s="15" t="s">
        <v>198</v>
      </c>
      <c r="D98" s="15" t="s">
        <v>8</v>
      </c>
      <c r="E98" s="17">
        <v>329.47</v>
      </c>
    </row>
    <row r="99" ht="25" customHeight="1" spans="1:5">
      <c r="A99" s="15">
        <v>97</v>
      </c>
      <c r="B99" s="15" t="s">
        <v>199</v>
      </c>
      <c r="C99" s="15" t="s">
        <v>200</v>
      </c>
      <c r="D99" s="15" t="s">
        <v>8</v>
      </c>
      <c r="E99" s="17">
        <v>631.49</v>
      </c>
    </row>
    <row r="100" ht="25" customHeight="1" spans="1:5">
      <c r="A100" s="15">
        <v>98</v>
      </c>
      <c r="B100" s="15" t="s">
        <v>201</v>
      </c>
      <c r="C100" s="15" t="s">
        <v>202</v>
      </c>
      <c r="D100" s="15" t="s">
        <v>8</v>
      </c>
      <c r="E100" s="17">
        <v>274.56</v>
      </c>
    </row>
    <row r="101" ht="25" customHeight="1" spans="1:5">
      <c r="A101" s="15">
        <v>99</v>
      </c>
      <c r="B101" s="15" t="s">
        <v>203</v>
      </c>
      <c r="C101" s="15" t="s">
        <v>204</v>
      </c>
      <c r="D101" s="15" t="s">
        <v>8</v>
      </c>
      <c r="E101" s="17">
        <v>109.82</v>
      </c>
    </row>
    <row r="102" ht="25" customHeight="1" spans="1:5">
      <c r="A102" s="15">
        <v>100</v>
      </c>
      <c r="B102" s="15" t="s">
        <v>205</v>
      </c>
      <c r="C102" s="15" t="s">
        <v>206</v>
      </c>
      <c r="D102" s="15" t="s">
        <v>8</v>
      </c>
      <c r="E102" s="17">
        <v>54.91</v>
      </c>
    </row>
    <row r="103" ht="25" customHeight="1" spans="1:5">
      <c r="A103" s="15">
        <v>101</v>
      </c>
      <c r="B103" s="15" t="s">
        <v>207</v>
      </c>
      <c r="C103" s="15" t="s">
        <v>208</v>
      </c>
      <c r="D103" s="15" t="s">
        <v>8</v>
      </c>
      <c r="E103" s="17">
        <v>109.82</v>
      </c>
    </row>
    <row r="104" ht="31" customHeight="1" spans="1:5">
      <c r="A104" s="15">
        <v>102</v>
      </c>
      <c r="B104" s="15" t="s">
        <v>209</v>
      </c>
      <c r="C104" s="15" t="s">
        <v>210</v>
      </c>
      <c r="D104" s="15" t="s">
        <v>8</v>
      </c>
      <c r="E104" s="17">
        <v>988.42</v>
      </c>
    </row>
    <row r="105" ht="25" customHeight="1" spans="1:5">
      <c r="A105" s="15">
        <v>103</v>
      </c>
      <c r="B105" s="15" t="s">
        <v>211</v>
      </c>
      <c r="C105" s="15" t="s">
        <v>212</v>
      </c>
      <c r="D105" s="15" t="s">
        <v>8</v>
      </c>
      <c r="E105" s="17">
        <v>144</v>
      </c>
    </row>
    <row r="106" ht="25" customHeight="1" spans="1:5">
      <c r="A106" s="15">
        <v>104</v>
      </c>
      <c r="B106" s="15" t="s">
        <v>213</v>
      </c>
      <c r="C106" s="15" t="s">
        <v>214</v>
      </c>
      <c r="D106" s="15" t="s">
        <v>8</v>
      </c>
      <c r="E106" s="17">
        <v>219.65</v>
      </c>
    </row>
    <row r="107" ht="25" customHeight="1" spans="1:5">
      <c r="A107" s="15">
        <v>105</v>
      </c>
      <c r="B107" s="15" t="s">
        <v>215</v>
      </c>
      <c r="C107" s="15" t="s">
        <v>216</v>
      </c>
      <c r="D107" s="15" t="s">
        <v>8</v>
      </c>
      <c r="E107" s="17">
        <v>483.65</v>
      </c>
    </row>
    <row r="108" ht="25" customHeight="1" spans="1:5">
      <c r="A108" s="15">
        <v>106</v>
      </c>
      <c r="B108" s="15" t="s">
        <v>217</v>
      </c>
      <c r="C108" s="15" t="s">
        <v>218</v>
      </c>
      <c r="D108" s="15" t="s">
        <v>8</v>
      </c>
      <c r="E108" s="17">
        <v>2361.22</v>
      </c>
    </row>
    <row r="109" ht="25" customHeight="1" spans="1:5">
      <c r="A109" s="15">
        <v>107</v>
      </c>
      <c r="B109" s="15" t="s">
        <v>219</v>
      </c>
      <c r="C109" s="15" t="s">
        <v>220</v>
      </c>
      <c r="D109" s="15" t="s">
        <v>8</v>
      </c>
      <c r="E109" s="17">
        <v>220.8</v>
      </c>
    </row>
    <row r="110" ht="25" customHeight="1" spans="1:5">
      <c r="A110" s="15">
        <v>108</v>
      </c>
      <c r="B110" s="15" t="s">
        <v>221</v>
      </c>
      <c r="C110" s="15" t="s">
        <v>222</v>
      </c>
      <c r="D110" s="15" t="s">
        <v>8</v>
      </c>
      <c r="E110" s="17">
        <v>164.74</v>
      </c>
    </row>
    <row r="111" ht="25" customHeight="1" spans="1:5">
      <c r="A111" s="15">
        <v>109</v>
      </c>
      <c r="B111" s="15" t="s">
        <v>223</v>
      </c>
      <c r="C111" s="15" t="s">
        <v>224</v>
      </c>
      <c r="D111" s="15" t="s">
        <v>8</v>
      </c>
      <c r="E111" s="17">
        <v>294.91</v>
      </c>
    </row>
    <row r="112" ht="25" customHeight="1" spans="1:5">
      <c r="A112" s="15">
        <v>110</v>
      </c>
      <c r="B112" s="15" t="s">
        <v>225</v>
      </c>
      <c r="C112" s="15" t="s">
        <v>226</v>
      </c>
      <c r="D112" s="15" t="s">
        <v>8</v>
      </c>
      <c r="E112" s="17">
        <v>219.65</v>
      </c>
    </row>
    <row r="113" ht="25" customHeight="1" spans="1:5">
      <c r="A113" s="15">
        <v>111</v>
      </c>
      <c r="B113" s="15" t="s">
        <v>227</v>
      </c>
      <c r="C113" s="15" t="s">
        <v>228</v>
      </c>
      <c r="D113" s="15" t="s">
        <v>8</v>
      </c>
      <c r="E113" s="17">
        <v>164.74</v>
      </c>
    </row>
    <row r="114" ht="25" customHeight="1" spans="1:5">
      <c r="A114" s="15">
        <v>112</v>
      </c>
      <c r="B114" s="15" t="s">
        <v>229</v>
      </c>
      <c r="C114" s="15" t="s">
        <v>230</v>
      </c>
      <c r="D114" s="15" t="s">
        <v>8</v>
      </c>
      <c r="E114" s="17">
        <v>219.65</v>
      </c>
    </row>
    <row r="115" ht="25" customHeight="1" spans="1:5">
      <c r="A115" s="15">
        <v>113</v>
      </c>
      <c r="B115" s="15" t="s">
        <v>231</v>
      </c>
      <c r="C115" s="15" t="s">
        <v>232</v>
      </c>
      <c r="D115" s="15" t="s">
        <v>8</v>
      </c>
      <c r="E115" s="17">
        <v>576.58</v>
      </c>
    </row>
    <row r="116" ht="25" customHeight="1" spans="1:5">
      <c r="A116" s="15">
        <v>114</v>
      </c>
      <c r="B116" s="15" t="s">
        <v>233</v>
      </c>
      <c r="C116" s="15" t="s">
        <v>234</v>
      </c>
      <c r="D116" s="15" t="s">
        <v>8</v>
      </c>
      <c r="E116" s="17">
        <v>414.38</v>
      </c>
    </row>
    <row r="117" ht="25" customHeight="1" spans="1:5">
      <c r="A117" s="15">
        <v>115</v>
      </c>
      <c r="B117" s="15" t="s">
        <v>235</v>
      </c>
      <c r="C117" s="15" t="s">
        <v>236</v>
      </c>
      <c r="D117" s="15" t="s">
        <v>8</v>
      </c>
      <c r="E117" s="17">
        <v>494.21</v>
      </c>
    </row>
    <row r="118" ht="25" customHeight="1" spans="1:5">
      <c r="A118" s="15">
        <v>116</v>
      </c>
      <c r="B118" s="15" t="s">
        <v>237</v>
      </c>
      <c r="C118" s="15" t="s">
        <v>238</v>
      </c>
      <c r="D118" s="15" t="s">
        <v>8</v>
      </c>
      <c r="E118" s="17">
        <v>413.47</v>
      </c>
    </row>
    <row r="119" ht="25" customHeight="1" spans="1:5">
      <c r="A119" s="15">
        <v>117</v>
      </c>
      <c r="B119" s="15" t="s">
        <v>239</v>
      </c>
      <c r="C119" s="15" t="s">
        <v>240</v>
      </c>
      <c r="D119" s="15" t="s">
        <v>8</v>
      </c>
      <c r="E119" s="17">
        <v>99</v>
      </c>
    </row>
    <row r="120" ht="25" customHeight="1" spans="1:5">
      <c r="A120" s="15">
        <v>118</v>
      </c>
      <c r="B120" s="15" t="s">
        <v>241</v>
      </c>
      <c r="C120" s="15" t="s">
        <v>242</v>
      </c>
      <c r="D120" s="15" t="s">
        <v>8</v>
      </c>
      <c r="E120" s="17">
        <v>270</v>
      </c>
    </row>
    <row r="121" ht="25" customHeight="1" spans="1:5">
      <c r="A121" s="15">
        <v>119</v>
      </c>
      <c r="B121" s="15" t="s">
        <v>243</v>
      </c>
      <c r="C121" s="15" t="s">
        <v>244</v>
      </c>
      <c r="D121" s="15" t="s">
        <v>8</v>
      </c>
      <c r="E121" s="17">
        <v>85.64</v>
      </c>
    </row>
    <row r="122" ht="25" customHeight="1" spans="1:5">
      <c r="A122" s="15">
        <v>120</v>
      </c>
      <c r="B122" s="15" t="s">
        <v>245</v>
      </c>
      <c r="C122" s="15" t="s">
        <v>246</v>
      </c>
      <c r="D122" s="15" t="s">
        <v>8</v>
      </c>
      <c r="E122" s="17">
        <v>82.37</v>
      </c>
    </row>
    <row r="123" ht="25" customHeight="1" spans="1:5">
      <c r="A123" s="15">
        <v>121</v>
      </c>
      <c r="B123" s="15" t="s">
        <v>247</v>
      </c>
      <c r="C123" s="15" t="s">
        <v>248</v>
      </c>
      <c r="D123" s="15" t="s">
        <v>8</v>
      </c>
      <c r="E123" s="17">
        <v>164.74</v>
      </c>
    </row>
    <row r="124" ht="25" customHeight="1" spans="1:5">
      <c r="A124" s="15">
        <v>122</v>
      </c>
      <c r="B124" s="15" t="s">
        <v>249</v>
      </c>
      <c r="C124" s="15" t="s">
        <v>250</v>
      </c>
      <c r="D124" s="15" t="s">
        <v>8</v>
      </c>
      <c r="E124" s="17">
        <v>274.56</v>
      </c>
    </row>
    <row r="125" ht="25" customHeight="1" spans="1:5">
      <c r="A125" s="15">
        <v>123</v>
      </c>
      <c r="B125" s="15" t="s">
        <v>251</v>
      </c>
      <c r="C125" s="15" t="s">
        <v>252</v>
      </c>
      <c r="D125" s="15" t="s">
        <v>8</v>
      </c>
      <c r="E125" s="17">
        <v>82.37</v>
      </c>
    </row>
    <row r="126" ht="25" customHeight="1" spans="1:5">
      <c r="A126" s="15">
        <v>124</v>
      </c>
      <c r="B126" s="15" t="s">
        <v>253</v>
      </c>
      <c r="C126" s="15" t="s">
        <v>254</v>
      </c>
      <c r="D126" s="15" t="s">
        <v>8</v>
      </c>
      <c r="E126" s="17">
        <v>27.46</v>
      </c>
    </row>
    <row r="127" ht="25" customHeight="1" spans="1:5">
      <c r="A127" s="15">
        <v>125</v>
      </c>
      <c r="B127" s="15" t="s">
        <v>255</v>
      </c>
      <c r="C127" s="15" t="s">
        <v>256</v>
      </c>
      <c r="D127" s="15" t="s">
        <v>8</v>
      </c>
      <c r="E127" s="17">
        <v>66</v>
      </c>
    </row>
    <row r="128" ht="25" customHeight="1" spans="1:5">
      <c r="A128" s="15">
        <v>126</v>
      </c>
      <c r="B128" s="15" t="s">
        <v>257</v>
      </c>
      <c r="C128" s="15" t="s">
        <v>258</v>
      </c>
      <c r="D128" s="15" t="s">
        <v>8</v>
      </c>
      <c r="E128" s="17">
        <v>1043.33</v>
      </c>
    </row>
    <row r="129" ht="25" customHeight="1" spans="1:5">
      <c r="A129" s="15">
        <v>127</v>
      </c>
      <c r="B129" s="15" t="s">
        <v>259</v>
      </c>
      <c r="C129" s="15" t="s">
        <v>260</v>
      </c>
      <c r="D129" s="15" t="s">
        <v>8</v>
      </c>
      <c r="E129" s="17">
        <v>219.65</v>
      </c>
    </row>
    <row r="130" ht="25" customHeight="1" spans="1:5">
      <c r="A130" s="15">
        <v>128</v>
      </c>
      <c r="B130" s="15" t="s">
        <v>261</v>
      </c>
      <c r="C130" s="15" t="s">
        <v>262</v>
      </c>
      <c r="D130" s="15" t="s">
        <v>8</v>
      </c>
      <c r="E130" s="17">
        <v>109.82</v>
      </c>
    </row>
    <row r="131" ht="25" customHeight="1" spans="1:5">
      <c r="A131" s="15">
        <v>129</v>
      </c>
      <c r="B131" s="15" t="s">
        <v>263</v>
      </c>
      <c r="C131" s="15" t="s">
        <v>264</v>
      </c>
      <c r="D131" s="15" t="s">
        <v>8</v>
      </c>
      <c r="E131" s="17">
        <v>54.91</v>
      </c>
    </row>
    <row r="132" ht="25" customHeight="1" spans="1:5">
      <c r="A132" s="15">
        <v>130</v>
      </c>
      <c r="B132" s="15" t="s">
        <v>265</v>
      </c>
      <c r="C132" s="15" t="s">
        <v>266</v>
      </c>
      <c r="D132" s="15" t="s">
        <v>8</v>
      </c>
      <c r="E132" s="17">
        <v>247.1</v>
      </c>
    </row>
    <row r="133" ht="25" customHeight="1" spans="1:5">
      <c r="A133" s="15">
        <v>131</v>
      </c>
      <c r="B133" s="15" t="s">
        <v>267</v>
      </c>
      <c r="C133" s="16" t="s">
        <v>268</v>
      </c>
      <c r="D133" s="15" t="s">
        <v>8</v>
      </c>
      <c r="E133" s="17">
        <v>120</v>
      </c>
    </row>
    <row r="134" ht="25" customHeight="1" spans="1:5">
      <c r="A134" s="15">
        <v>132</v>
      </c>
      <c r="B134" s="15" t="s">
        <v>269</v>
      </c>
      <c r="C134" s="15" t="s">
        <v>270</v>
      </c>
      <c r="D134" s="15" t="s">
        <v>8</v>
      </c>
      <c r="E134" s="17">
        <v>82.37</v>
      </c>
    </row>
    <row r="135" ht="25" customHeight="1" spans="1:5">
      <c r="A135" s="15">
        <v>133</v>
      </c>
      <c r="B135" s="15" t="s">
        <v>271</v>
      </c>
      <c r="C135" s="15" t="s">
        <v>272</v>
      </c>
      <c r="D135" s="15" t="s">
        <v>8</v>
      </c>
      <c r="E135" s="17">
        <v>54.91</v>
      </c>
    </row>
    <row r="136" ht="25" customHeight="1" spans="1:5">
      <c r="A136" s="15">
        <v>134</v>
      </c>
      <c r="B136" s="15" t="s">
        <v>273</v>
      </c>
      <c r="C136" s="15" t="s">
        <v>274</v>
      </c>
      <c r="D136" s="15" t="s">
        <v>8</v>
      </c>
      <c r="E136" s="17">
        <v>670.03</v>
      </c>
    </row>
    <row r="137" ht="25" customHeight="1" spans="1:5">
      <c r="A137" s="15">
        <v>135</v>
      </c>
      <c r="B137" s="15" t="s">
        <v>275</v>
      </c>
      <c r="C137" s="15" t="s">
        <v>276</v>
      </c>
      <c r="D137" s="15" t="s">
        <v>8</v>
      </c>
      <c r="E137" s="17">
        <v>82.37</v>
      </c>
    </row>
    <row r="138" ht="25" customHeight="1" spans="1:5">
      <c r="A138" s="15">
        <v>136</v>
      </c>
      <c r="B138" s="15" t="s">
        <v>277</v>
      </c>
      <c r="C138" s="15" t="s">
        <v>278</v>
      </c>
      <c r="D138" s="15" t="s">
        <v>8</v>
      </c>
      <c r="E138" s="17">
        <v>164.74</v>
      </c>
    </row>
    <row r="139" ht="25" customHeight="1" spans="1:5">
      <c r="A139" s="15">
        <v>137</v>
      </c>
      <c r="B139" s="15" t="s">
        <v>279</v>
      </c>
      <c r="C139" s="15" t="s">
        <v>280</v>
      </c>
      <c r="D139" s="15" t="s">
        <v>8</v>
      </c>
      <c r="E139" s="17">
        <v>54.91</v>
      </c>
    </row>
    <row r="140" ht="25" customHeight="1" spans="1:5">
      <c r="A140" s="15">
        <v>138</v>
      </c>
      <c r="B140" s="15" t="s">
        <v>281</v>
      </c>
      <c r="C140" s="15" t="s">
        <v>282</v>
      </c>
      <c r="D140" s="15" t="s">
        <v>8</v>
      </c>
      <c r="E140" s="17">
        <v>27.46</v>
      </c>
    </row>
    <row r="141" ht="25" customHeight="1" spans="1:5">
      <c r="A141" s="15">
        <v>139</v>
      </c>
      <c r="B141" s="15" t="s">
        <v>283</v>
      </c>
      <c r="C141" s="15" t="s">
        <v>284</v>
      </c>
      <c r="D141" s="15" t="s">
        <v>8</v>
      </c>
      <c r="E141" s="17">
        <v>192.19</v>
      </c>
    </row>
    <row r="142" ht="25" customHeight="1" spans="1:5">
      <c r="A142" s="15">
        <v>140</v>
      </c>
      <c r="B142" s="15" t="s">
        <v>285</v>
      </c>
      <c r="C142" s="15" t="s">
        <v>286</v>
      </c>
      <c r="D142" s="15" t="s">
        <v>8</v>
      </c>
      <c r="E142" s="17">
        <v>90</v>
      </c>
    </row>
    <row r="143" ht="25" customHeight="1" spans="1:5">
      <c r="A143" s="15">
        <v>141</v>
      </c>
      <c r="B143" s="15" t="s">
        <v>287</v>
      </c>
      <c r="C143" s="15" t="s">
        <v>288</v>
      </c>
      <c r="D143" s="15" t="s">
        <v>8</v>
      </c>
      <c r="E143" s="17">
        <v>27.46</v>
      </c>
    </row>
    <row r="144" ht="25" customHeight="1" spans="1:5">
      <c r="A144" s="15">
        <v>142</v>
      </c>
      <c r="B144" s="15" t="s">
        <v>289</v>
      </c>
      <c r="C144" s="15" t="s">
        <v>290</v>
      </c>
      <c r="D144" s="15" t="s">
        <v>8</v>
      </c>
      <c r="E144" s="17">
        <v>2240.64</v>
      </c>
    </row>
    <row r="145" ht="25" customHeight="1" spans="1:5">
      <c r="A145" s="15">
        <v>143</v>
      </c>
      <c r="B145" s="15" t="s">
        <v>291</v>
      </c>
      <c r="C145" s="15" t="s">
        <v>292</v>
      </c>
      <c r="D145" s="15" t="s">
        <v>8</v>
      </c>
      <c r="E145" s="17">
        <v>903.7</v>
      </c>
    </row>
    <row r="146" ht="25" customHeight="1" spans="1:5">
      <c r="A146" s="15">
        <v>144</v>
      </c>
      <c r="B146" s="15" t="s">
        <v>293</v>
      </c>
      <c r="C146" s="15" t="s">
        <v>294</v>
      </c>
      <c r="D146" s="15" t="s">
        <v>8</v>
      </c>
      <c r="E146" s="17">
        <v>1129.1</v>
      </c>
    </row>
    <row r="147" ht="25" customHeight="1" spans="1:5">
      <c r="A147" s="15">
        <v>145</v>
      </c>
      <c r="B147" s="15" t="s">
        <v>295</v>
      </c>
      <c r="C147" s="15" t="s">
        <v>296</v>
      </c>
      <c r="D147" s="15" t="s">
        <v>8</v>
      </c>
      <c r="E147" s="17">
        <v>5142.41</v>
      </c>
    </row>
    <row r="148" ht="25" customHeight="1" spans="1:5">
      <c r="A148" s="15">
        <v>146</v>
      </c>
      <c r="B148" s="15" t="s">
        <v>297</v>
      </c>
      <c r="C148" s="15" t="s">
        <v>298</v>
      </c>
      <c r="D148" s="15" t="s">
        <v>8</v>
      </c>
      <c r="E148" s="17">
        <v>2970.67</v>
      </c>
    </row>
    <row r="149" ht="25" customHeight="1" spans="1:5">
      <c r="A149" s="15">
        <v>147</v>
      </c>
      <c r="B149" s="15" t="s">
        <v>299</v>
      </c>
      <c r="C149" s="15" t="s">
        <v>300</v>
      </c>
      <c r="D149" s="15" t="s">
        <v>8</v>
      </c>
      <c r="E149" s="17">
        <v>1281.91</v>
      </c>
    </row>
    <row r="150" ht="25" customHeight="1" spans="1:5">
      <c r="A150" s="15">
        <v>148</v>
      </c>
      <c r="B150" s="15" t="s">
        <v>301</v>
      </c>
      <c r="C150" s="15" t="s">
        <v>302</v>
      </c>
      <c r="D150" s="15" t="s">
        <v>8</v>
      </c>
      <c r="E150" s="17">
        <v>1629.12</v>
      </c>
    </row>
    <row r="151" ht="25" customHeight="1" spans="1:5">
      <c r="A151" s="15">
        <v>149</v>
      </c>
      <c r="B151" s="15" t="s">
        <v>303</v>
      </c>
      <c r="C151" s="15" t="s">
        <v>304</v>
      </c>
      <c r="D151" s="15" t="s">
        <v>8</v>
      </c>
      <c r="E151" s="17">
        <v>27.46</v>
      </c>
    </row>
    <row r="152" ht="25" customHeight="1" spans="1:5">
      <c r="A152" s="15">
        <v>150</v>
      </c>
      <c r="B152" s="15" t="s">
        <v>305</v>
      </c>
      <c r="C152" s="15" t="s">
        <v>306</v>
      </c>
      <c r="D152" s="15" t="s">
        <v>8</v>
      </c>
      <c r="E152" s="17">
        <v>172.37</v>
      </c>
    </row>
    <row r="153" ht="25" customHeight="1" spans="1:5">
      <c r="A153" s="15">
        <v>151</v>
      </c>
      <c r="B153" s="15" t="s">
        <v>307</v>
      </c>
      <c r="C153" s="15" t="s">
        <v>308</v>
      </c>
      <c r="D153" s="15" t="s">
        <v>8</v>
      </c>
      <c r="E153" s="17">
        <v>126</v>
      </c>
    </row>
    <row r="154" ht="25" customHeight="1" spans="1:5">
      <c r="A154" s="15">
        <v>152</v>
      </c>
      <c r="B154" s="15" t="s">
        <v>309</v>
      </c>
      <c r="C154" s="15" t="s">
        <v>310</v>
      </c>
      <c r="D154" s="15" t="s">
        <v>8</v>
      </c>
      <c r="E154" s="17">
        <v>82.37</v>
      </c>
    </row>
    <row r="155" ht="25" customHeight="1" spans="1:5">
      <c r="A155" s="15">
        <v>153</v>
      </c>
      <c r="B155" s="15" t="s">
        <v>311</v>
      </c>
      <c r="C155" s="15" t="s">
        <v>312</v>
      </c>
      <c r="D155" s="15" t="s">
        <v>8</v>
      </c>
      <c r="E155" s="17">
        <v>54.91</v>
      </c>
    </row>
    <row r="156" ht="25" customHeight="1" spans="1:5">
      <c r="A156" s="15">
        <v>154</v>
      </c>
      <c r="B156" s="15" t="s">
        <v>313</v>
      </c>
      <c r="C156" s="15" t="s">
        <v>314</v>
      </c>
      <c r="D156" s="15" t="s">
        <v>8</v>
      </c>
      <c r="E156" s="17">
        <v>27.46</v>
      </c>
    </row>
    <row r="157" ht="25" customHeight="1" spans="1:5">
      <c r="A157" s="15">
        <v>155</v>
      </c>
      <c r="B157" s="15" t="s">
        <v>315</v>
      </c>
      <c r="C157" s="15" t="s">
        <v>316</v>
      </c>
      <c r="D157" s="15" t="s">
        <v>317</v>
      </c>
      <c r="E157" s="17">
        <v>876.66</v>
      </c>
    </row>
    <row r="158" ht="25" customHeight="1" spans="1:5">
      <c r="A158" s="15">
        <v>156</v>
      </c>
      <c r="B158" s="15" t="s">
        <v>318</v>
      </c>
      <c r="C158" s="15" t="s">
        <v>319</v>
      </c>
      <c r="D158" s="15" t="s">
        <v>317</v>
      </c>
      <c r="E158" s="17">
        <v>199.2</v>
      </c>
    </row>
    <row r="159" ht="25" customHeight="1" spans="1:5">
      <c r="A159" s="15">
        <v>157</v>
      </c>
      <c r="B159" s="15" t="s">
        <v>320</v>
      </c>
      <c r="C159" s="15" t="s">
        <v>321</v>
      </c>
      <c r="D159" s="15" t="s">
        <v>317</v>
      </c>
      <c r="E159" s="17">
        <v>27.46</v>
      </c>
    </row>
    <row r="160" ht="25" customHeight="1" spans="1:5">
      <c r="A160" s="15">
        <v>158</v>
      </c>
      <c r="B160" s="15" t="s">
        <v>322</v>
      </c>
      <c r="C160" s="15" t="s">
        <v>323</v>
      </c>
      <c r="D160" s="15" t="s">
        <v>317</v>
      </c>
      <c r="E160" s="17">
        <v>521.66</v>
      </c>
    </row>
    <row r="161" ht="25" customHeight="1" spans="1:5">
      <c r="A161" s="15">
        <v>159</v>
      </c>
      <c r="B161" s="15" t="s">
        <v>324</v>
      </c>
      <c r="C161" s="15" t="s">
        <v>325</v>
      </c>
      <c r="D161" s="15" t="s">
        <v>326</v>
      </c>
      <c r="E161" s="17">
        <v>839.54</v>
      </c>
    </row>
    <row r="162" ht="25" customHeight="1" spans="1:5">
      <c r="A162" s="15">
        <v>160</v>
      </c>
      <c r="B162" s="15" t="s">
        <v>327</v>
      </c>
      <c r="C162" s="15" t="s">
        <v>328</v>
      </c>
      <c r="D162" s="15" t="s">
        <v>326</v>
      </c>
      <c r="E162" s="17">
        <v>4612.61</v>
      </c>
    </row>
    <row r="163" ht="25" customHeight="1" spans="1:5">
      <c r="A163" s="15">
        <v>161</v>
      </c>
      <c r="B163" s="15" t="s">
        <v>329</v>
      </c>
      <c r="C163" s="15" t="s">
        <v>330</v>
      </c>
      <c r="D163" s="15" t="s">
        <v>326</v>
      </c>
      <c r="E163" s="17">
        <v>107.89</v>
      </c>
    </row>
    <row r="164" ht="25" customHeight="1" spans="1:5">
      <c r="A164" s="15">
        <v>162</v>
      </c>
      <c r="B164" s="15" t="s">
        <v>331</v>
      </c>
      <c r="C164" s="15" t="s">
        <v>332</v>
      </c>
      <c r="D164" s="15" t="s">
        <v>326</v>
      </c>
      <c r="E164" s="17">
        <v>54.91</v>
      </c>
    </row>
    <row r="165" ht="25" customHeight="1" spans="1:5">
      <c r="A165" s="15">
        <v>163</v>
      </c>
      <c r="B165" s="15" t="s">
        <v>333</v>
      </c>
      <c r="C165" s="15" t="s">
        <v>334</v>
      </c>
      <c r="D165" s="15" t="s">
        <v>326</v>
      </c>
      <c r="E165" s="17">
        <v>658.94</v>
      </c>
    </row>
    <row r="166" ht="25" customHeight="1" spans="1:5">
      <c r="A166" s="15">
        <v>164</v>
      </c>
      <c r="B166" s="15" t="s">
        <v>335</v>
      </c>
      <c r="C166" s="15" t="s">
        <v>336</v>
      </c>
      <c r="D166" s="15" t="s">
        <v>326</v>
      </c>
      <c r="E166" s="17">
        <v>439.3</v>
      </c>
    </row>
    <row r="167" ht="25" customHeight="1" spans="1:5">
      <c r="A167" s="15">
        <v>165</v>
      </c>
      <c r="B167" s="15" t="s">
        <v>337</v>
      </c>
      <c r="C167" s="15" t="s">
        <v>338</v>
      </c>
      <c r="D167" s="15" t="s">
        <v>326</v>
      </c>
      <c r="E167" s="17">
        <v>329.47</v>
      </c>
    </row>
    <row r="168" ht="25" customHeight="1" spans="1:5">
      <c r="A168" s="15">
        <v>166</v>
      </c>
      <c r="B168" s="15" t="s">
        <v>339</v>
      </c>
      <c r="C168" s="15" t="s">
        <v>340</v>
      </c>
      <c r="D168" s="15" t="s">
        <v>326</v>
      </c>
      <c r="E168" s="17">
        <v>247.39</v>
      </c>
    </row>
    <row r="169" ht="25" customHeight="1" spans="1:5">
      <c r="A169" s="15">
        <v>167</v>
      </c>
      <c r="B169" s="15" t="s">
        <v>341</v>
      </c>
      <c r="C169" s="15" t="s">
        <v>342</v>
      </c>
      <c r="D169" s="15" t="s">
        <v>326</v>
      </c>
      <c r="E169" s="17">
        <v>180</v>
      </c>
    </row>
    <row r="170" ht="25" customHeight="1" spans="1:5">
      <c r="A170" s="15">
        <v>168</v>
      </c>
      <c r="B170" s="15" t="s">
        <v>343</v>
      </c>
      <c r="C170" s="15" t="s">
        <v>344</v>
      </c>
      <c r="D170" s="15" t="s">
        <v>326</v>
      </c>
      <c r="E170" s="17">
        <v>120</v>
      </c>
    </row>
    <row r="171" ht="25" customHeight="1" spans="1:5">
      <c r="A171" s="15">
        <v>169</v>
      </c>
      <c r="B171" s="15" t="s">
        <v>345</v>
      </c>
      <c r="C171" s="15" t="s">
        <v>346</v>
      </c>
      <c r="D171" s="15" t="s">
        <v>326</v>
      </c>
      <c r="E171" s="17">
        <v>54.91</v>
      </c>
    </row>
    <row r="172" ht="25" customHeight="1" spans="1:5">
      <c r="A172" s="15">
        <v>170</v>
      </c>
      <c r="B172" s="15" t="s">
        <v>347</v>
      </c>
      <c r="C172" s="15" t="s">
        <v>348</v>
      </c>
      <c r="D172" s="15" t="s">
        <v>326</v>
      </c>
      <c r="E172" s="17">
        <v>27.46</v>
      </c>
    </row>
    <row r="173" ht="25" customHeight="1" spans="1:5">
      <c r="A173" s="15">
        <v>171</v>
      </c>
      <c r="B173" s="15" t="s">
        <v>349</v>
      </c>
      <c r="C173" s="15" t="s">
        <v>350</v>
      </c>
      <c r="D173" s="15" t="s">
        <v>326</v>
      </c>
      <c r="E173" s="17">
        <v>109.82</v>
      </c>
    </row>
    <row r="174" ht="25" customHeight="1" spans="1:5">
      <c r="A174" s="15">
        <v>172</v>
      </c>
      <c r="B174" s="15" t="s">
        <v>351</v>
      </c>
      <c r="C174" s="15" t="s">
        <v>352</v>
      </c>
      <c r="D174" s="15" t="s">
        <v>353</v>
      </c>
      <c r="E174" s="17">
        <v>3583.1</v>
      </c>
    </row>
    <row r="175" ht="25" customHeight="1" spans="1:5">
      <c r="A175" s="15">
        <v>173</v>
      </c>
      <c r="B175" s="15" t="s">
        <v>354</v>
      </c>
      <c r="C175" s="15" t="s">
        <v>355</v>
      </c>
      <c r="D175" s="15" t="s">
        <v>353</v>
      </c>
      <c r="E175" s="17">
        <v>384.38</v>
      </c>
    </row>
    <row r="176" ht="25" customHeight="1" spans="1:5">
      <c r="A176" s="15">
        <v>174</v>
      </c>
      <c r="B176" s="15" t="s">
        <v>356</v>
      </c>
      <c r="C176" s="15" t="s">
        <v>357</v>
      </c>
      <c r="D176" s="15" t="s">
        <v>358</v>
      </c>
      <c r="E176" s="17">
        <v>658.94</v>
      </c>
    </row>
    <row r="177" ht="25" customHeight="1" spans="1:5">
      <c r="A177" s="15">
        <v>175</v>
      </c>
      <c r="B177" s="15" t="s">
        <v>359</v>
      </c>
      <c r="C177" s="15" t="s">
        <v>360</v>
      </c>
      <c r="D177" s="15" t="s">
        <v>358</v>
      </c>
      <c r="E177" s="17">
        <v>933.5</v>
      </c>
    </row>
    <row r="178" ht="25" customHeight="1" spans="1:5">
      <c r="A178" s="15">
        <v>176</v>
      </c>
      <c r="B178" s="15" t="s">
        <v>361</v>
      </c>
      <c r="C178" s="15" t="s">
        <v>362</v>
      </c>
      <c r="D178" s="15" t="s">
        <v>358</v>
      </c>
      <c r="E178" s="17">
        <v>988.42</v>
      </c>
    </row>
    <row r="179" ht="25" customHeight="1" spans="1:5">
      <c r="A179" s="15">
        <v>177</v>
      </c>
      <c r="B179" s="15" t="s">
        <v>363</v>
      </c>
      <c r="C179" s="15" t="s">
        <v>364</v>
      </c>
      <c r="D179" s="15" t="s">
        <v>358</v>
      </c>
      <c r="E179" s="17">
        <v>907.24</v>
      </c>
    </row>
    <row r="180" ht="25" customHeight="1" spans="1:5">
      <c r="A180" s="15">
        <v>178</v>
      </c>
      <c r="B180" s="15" t="s">
        <v>365</v>
      </c>
      <c r="C180" s="15" t="s">
        <v>366</v>
      </c>
      <c r="D180" s="15" t="s">
        <v>358</v>
      </c>
      <c r="E180" s="17">
        <v>219.65</v>
      </c>
    </row>
    <row r="181" ht="25" customHeight="1" spans="1:5">
      <c r="A181" s="15">
        <v>179</v>
      </c>
      <c r="B181" s="15" t="s">
        <v>367</v>
      </c>
      <c r="C181" s="15" t="s">
        <v>368</v>
      </c>
      <c r="D181" s="15" t="s">
        <v>358</v>
      </c>
      <c r="E181" s="17">
        <v>192.19</v>
      </c>
    </row>
    <row r="182" ht="25" customHeight="1" spans="1:5">
      <c r="A182" s="15">
        <v>180</v>
      </c>
      <c r="B182" s="15" t="s">
        <v>369</v>
      </c>
      <c r="C182" s="15" t="s">
        <v>370</v>
      </c>
      <c r="D182" s="15" t="s">
        <v>358</v>
      </c>
      <c r="E182" s="17">
        <v>713.86</v>
      </c>
    </row>
    <row r="183" ht="25" customHeight="1" spans="1:5">
      <c r="A183" s="15">
        <v>181</v>
      </c>
      <c r="B183" s="15" t="s">
        <v>371</v>
      </c>
      <c r="C183" s="15" t="s">
        <v>372</v>
      </c>
      <c r="D183" s="15" t="s">
        <v>358</v>
      </c>
      <c r="E183" s="17">
        <v>247.1</v>
      </c>
    </row>
    <row r="184" ht="25" customHeight="1" spans="1:5">
      <c r="A184" s="15">
        <v>182</v>
      </c>
      <c r="B184" s="15" t="s">
        <v>373</v>
      </c>
      <c r="C184" s="15" t="s">
        <v>374</v>
      </c>
      <c r="D184" s="15" t="s">
        <v>358</v>
      </c>
      <c r="E184" s="17">
        <v>137.28</v>
      </c>
    </row>
    <row r="185" ht="29" customHeight="1" spans="1:5">
      <c r="A185" s="15">
        <v>183</v>
      </c>
      <c r="B185" s="15" t="s">
        <v>375</v>
      </c>
      <c r="C185" s="15" t="s">
        <v>376</v>
      </c>
      <c r="D185" s="15" t="s">
        <v>358</v>
      </c>
      <c r="E185" s="17">
        <v>164.74</v>
      </c>
    </row>
    <row r="186" ht="25" customHeight="1" spans="1:5">
      <c r="A186" s="15">
        <v>184</v>
      </c>
      <c r="B186" s="15" t="s">
        <v>377</v>
      </c>
      <c r="C186" s="15" t="s">
        <v>378</v>
      </c>
      <c r="D186" s="15" t="s">
        <v>358</v>
      </c>
      <c r="E186" s="17">
        <v>247.1</v>
      </c>
    </row>
    <row r="187" ht="33" customHeight="1" spans="1:5">
      <c r="A187" s="15">
        <v>185</v>
      </c>
      <c r="B187" s="15" t="s">
        <v>379</v>
      </c>
      <c r="C187" s="15" t="s">
        <v>380</v>
      </c>
      <c r="D187" s="15" t="s">
        <v>358</v>
      </c>
      <c r="E187" s="17">
        <v>54.91</v>
      </c>
    </row>
    <row r="188" ht="25" customHeight="1" spans="1:5">
      <c r="A188" s="15">
        <v>186</v>
      </c>
      <c r="B188" s="15" t="s">
        <v>381</v>
      </c>
      <c r="C188" s="15" t="s">
        <v>382</v>
      </c>
      <c r="D188" s="15" t="s">
        <v>358</v>
      </c>
      <c r="E188" s="17">
        <v>27.46</v>
      </c>
    </row>
    <row r="189" ht="25" customHeight="1" spans="1:5">
      <c r="A189" s="15">
        <v>187</v>
      </c>
      <c r="B189" s="15" t="s">
        <v>383</v>
      </c>
      <c r="C189" s="15" t="s">
        <v>384</v>
      </c>
      <c r="D189" s="15" t="s">
        <v>385</v>
      </c>
      <c r="E189" s="17">
        <v>4393.37</v>
      </c>
    </row>
    <row r="190" ht="25" customHeight="1" spans="1:5">
      <c r="A190" s="15">
        <v>188</v>
      </c>
      <c r="B190" s="15" t="s">
        <v>386</v>
      </c>
      <c r="C190" s="15" t="s">
        <v>387</v>
      </c>
      <c r="D190" s="15" t="s">
        <v>385</v>
      </c>
      <c r="E190" s="17">
        <v>6711.26</v>
      </c>
    </row>
    <row r="191" ht="25" customHeight="1" spans="1:5">
      <c r="A191" s="15">
        <v>189</v>
      </c>
      <c r="B191" s="15" t="s">
        <v>388</v>
      </c>
      <c r="C191" s="15" t="s">
        <v>389</v>
      </c>
      <c r="D191" s="15" t="s">
        <v>385</v>
      </c>
      <c r="E191" s="17">
        <v>2306.3</v>
      </c>
    </row>
    <row r="192" ht="25" customHeight="1" spans="1:5">
      <c r="A192" s="15">
        <v>190</v>
      </c>
      <c r="B192" s="15" t="s">
        <v>390</v>
      </c>
      <c r="C192" s="15" t="s">
        <v>391</v>
      </c>
      <c r="D192" s="15" t="s">
        <v>385</v>
      </c>
      <c r="E192" s="17">
        <v>1227.79</v>
      </c>
    </row>
    <row r="193" ht="25" customHeight="1" spans="1:5">
      <c r="A193" s="15">
        <v>191</v>
      </c>
      <c r="B193" s="15" t="s">
        <v>392</v>
      </c>
      <c r="C193" s="15" t="s">
        <v>393</v>
      </c>
      <c r="D193" s="15" t="s">
        <v>385</v>
      </c>
      <c r="E193" s="17">
        <v>823.68</v>
      </c>
    </row>
    <row r="194" ht="25" customHeight="1" spans="1:5">
      <c r="A194" s="15">
        <v>192</v>
      </c>
      <c r="B194" s="15" t="s">
        <v>394</v>
      </c>
      <c r="C194" s="16" t="s">
        <v>395</v>
      </c>
      <c r="D194" s="15" t="s">
        <v>385</v>
      </c>
      <c r="E194" s="17">
        <v>219.65</v>
      </c>
    </row>
    <row r="195" ht="25" customHeight="1" spans="1:5">
      <c r="A195" s="15">
        <v>193</v>
      </c>
      <c r="B195" s="15" t="s">
        <v>396</v>
      </c>
      <c r="C195" s="15" t="s">
        <v>397</v>
      </c>
      <c r="D195" s="15" t="s">
        <v>398</v>
      </c>
      <c r="E195" s="17">
        <v>658.94</v>
      </c>
    </row>
    <row r="196" ht="25" customHeight="1" spans="1:5">
      <c r="A196" s="15">
        <v>194</v>
      </c>
      <c r="B196" s="15" t="s">
        <v>399</v>
      </c>
      <c r="C196" s="15" t="s">
        <v>400</v>
      </c>
      <c r="D196" s="15" t="s">
        <v>398</v>
      </c>
      <c r="E196" s="17">
        <v>329.47</v>
      </c>
    </row>
    <row r="197" ht="25" customHeight="1" spans="1:5">
      <c r="A197" s="15">
        <v>195</v>
      </c>
      <c r="B197" s="15" t="s">
        <v>401</v>
      </c>
      <c r="C197" s="15" t="s">
        <v>402</v>
      </c>
      <c r="D197" s="15" t="s">
        <v>398</v>
      </c>
      <c r="E197" s="17">
        <v>658.94</v>
      </c>
    </row>
    <row r="198" ht="38" customHeight="1" spans="1:5">
      <c r="A198" s="15">
        <v>196</v>
      </c>
      <c r="B198" s="15" t="s">
        <v>403</v>
      </c>
      <c r="C198" s="15" t="s">
        <v>404</v>
      </c>
      <c r="D198" s="15" t="s">
        <v>398</v>
      </c>
      <c r="E198" s="17">
        <v>4472.14</v>
      </c>
    </row>
    <row r="199" ht="25" customHeight="1" spans="1:5">
      <c r="A199" s="15">
        <v>197</v>
      </c>
      <c r="B199" s="15" t="s">
        <v>405</v>
      </c>
      <c r="C199" s="15" t="s">
        <v>406</v>
      </c>
      <c r="D199" s="15" t="s">
        <v>398</v>
      </c>
      <c r="E199" s="17">
        <v>109.82</v>
      </c>
    </row>
    <row r="200" ht="25" customHeight="1" spans="1:5">
      <c r="A200" s="15">
        <v>198</v>
      </c>
      <c r="B200" s="15" t="s">
        <v>407</v>
      </c>
      <c r="C200" s="15" t="s">
        <v>408</v>
      </c>
      <c r="D200" s="15" t="s">
        <v>398</v>
      </c>
      <c r="E200" s="17">
        <v>219.65</v>
      </c>
    </row>
    <row r="201" ht="25" customHeight="1" spans="1:5">
      <c r="A201" s="15">
        <v>199</v>
      </c>
      <c r="B201" s="15" t="s">
        <v>409</v>
      </c>
      <c r="C201" s="15" t="s">
        <v>410</v>
      </c>
      <c r="D201" s="15" t="s">
        <v>411</v>
      </c>
      <c r="E201" s="17">
        <v>658.94</v>
      </c>
    </row>
    <row r="202" ht="25" customHeight="1" spans="1:5">
      <c r="A202" s="15">
        <v>200</v>
      </c>
      <c r="B202" s="15" t="s">
        <v>412</v>
      </c>
      <c r="C202" s="15" t="s">
        <v>413</v>
      </c>
      <c r="D202" s="15" t="s">
        <v>411</v>
      </c>
      <c r="E202" s="17">
        <v>6670.64</v>
      </c>
    </row>
    <row r="203" ht="25" customHeight="1" spans="1:5">
      <c r="A203" s="15">
        <v>201</v>
      </c>
      <c r="B203" s="15" t="s">
        <v>414</v>
      </c>
      <c r="C203" s="15" t="s">
        <v>415</v>
      </c>
      <c r="D203" s="15" t="s">
        <v>411</v>
      </c>
      <c r="E203" s="17">
        <v>3047.23</v>
      </c>
    </row>
    <row r="204" ht="25" customHeight="1" spans="1:5">
      <c r="A204" s="15">
        <v>202</v>
      </c>
      <c r="B204" s="15" t="s">
        <v>416</v>
      </c>
      <c r="C204" s="15" t="s">
        <v>417</v>
      </c>
      <c r="D204" s="15" t="s">
        <v>411</v>
      </c>
      <c r="E204" s="17">
        <v>1082.78</v>
      </c>
    </row>
    <row r="205" ht="25" customHeight="1" spans="1:5">
      <c r="A205" s="15">
        <v>203</v>
      </c>
      <c r="B205" s="15" t="s">
        <v>418</v>
      </c>
      <c r="C205" s="15" t="s">
        <v>419</v>
      </c>
      <c r="D205" s="15" t="s">
        <v>411</v>
      </c>
      <c r="E205" s="17">
        <v>2470.94</v>
      </c>
    </row>
    <row r="206" ht="25" customHeight="1" spans="1:5">
      <c r="A206" s="15">
        <v>204</v>
      </c>
      <c r="B206" s="15" t="s">
        <v>420</v>
      </c>
      <c r="C206" s="15" t="s">
        <v>421</v>
      </c>
      <c r="D206" s="15" t="s">
        <v>411</v>
      </c>
      <c r="E206" s="17">
        <v>988.42</v>
      </c>
    </row>
    <row r="207" ht="25" customHeight="1" spans="1:5">
      <c r="A207" s="15">
        <v>205</v>
      </c>
      <c r="B207" s="15" t="s">
        <v>422</v>
      </c>
      <c r="C207" s="15" t="s">
        <v>423</v>
      </c>
      <c r="D207" s="15" t="s">
        <v>411</v>
      </c>
      <c r="E207" s="17">
        <v>3402.61</v>
      </c>
    </row>
    <row r="208" ht="25" customHeight="1" spans="1:5">
      <c r="A208" s="15">
        <v>206</v>
      </c>
      <c r="B208" s="15" t="s">
        <v>424</v>
      </c>
      <c r="C208" s="15" t="s">
        <v>425</v>
      </c>
      <c r="D208" s="15" t="s">
        <v>411</v>
      </c>
      <c r="E208" s="17">
        <v>1592.45</v>
      </c>
    </row>
    <row r="209" ht="25" customHeight="1" spans="1:5">
      <c r="A209" s="15">
        <v>207</v>
      </c>
      <c r="B209" s="15" t="s">
        <v>426</v>
      </c>
      <c r="C209" s="15" t="s">
        <v>427</v>
      </c>
      <c r="D209" s="15" t="s">
        <v>411</v>
      </c>
      <c r="E209" s="17">
        <v>3330.24</v>
      </c>
    </row>
    <row r="210" ht="27" customHeight="1" spans="1:5">
      <c r="A210" s="18" t="s">
        <v>428</v>
      </c>
      <c r="B210" s="19"/>
      <c r="C210" s="19"/>
      <c r="D210" s="20"/>
      <c r="E210" s="21">
        <f>SUM(E3:E209)</f>
        <v>397532.03</v>
      </c>
    </row>
  </sheetData>
  <autoFilter xmlns:etc="http://www.wps.cn/officeDocument/2017/etCustomData" ref="A2:E210" etc:filterBottomFollowUsedRange="0">
    <extLst/>
  </autoFilter>
  <mergeCells count="2">
    <mergeCell ref="A1:E1"/>
    <mergeCell ref="A210:D2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opLeftCell="A2" workbookViewId="0">
      <selection activeCell="L8" sqref="L8"/>
    </sheetView>
  </sheetViews>
  <sheetFormatPr defaultColWidth="9" defaultRowHeight="45" customHeight="1" outlineLevelCol="7"/>
  <cols>
    <col min="1" max="1" width="5.875" customWidth="1"/>
    <col min="2" max="2" width="14.875" customWidth="1"/>
    <col min="4" max="4" width="10.75" customWidth="1"/>
    <col min="6" max="6" width="12.5" customWidth="1"/>
    <col min="7" max="7" width="12.625" customWidth="1"/>
    <col min="8" max="8" width="12.75" customWidth="1"/>
  </cols>
  <sheetData>
    <row r="1" customHeight="1" spans="1:8">
      <c r="A1" s="1" t="s">
        <v>429</v>
      </c>
      <c r="B1" s="1"/>
      <c r="C1" s="1"/>
      <c r="D1" s="1"/>
      <c r="E1" s="1"/>
      <c r="F1" s="1"/>
      <c r="G1" s="1"/>
      <c r="H1" s="1"/>
    </row>
    <row r="2" ht="32" customHeight="1" spans="1:8">
      <c r="A2" s="2" t="s">
        <v>430</v>
      </c>
      <c r="B2" s="2"/>
      <c r="C2" s="2"/>
      <c r="D2" s="2"/>
      <c r="E2" s="2"/>
      <c r="F2" s="2"/>
      <c r="G2" s="2"/>
      <c r="H2" s="2"/>
    </row>
    <row r="3" customHeight="1" spans="1:8">
      <c r="A3" s="3" t="s">
        <v>1</v>
      </c>
      <c r="B3" s="3" t="s">
        <v>431</v>
      </c>
      <c r="C3" s="4" t="s">
        <v>432</v>
      </c>
      <c r="D3" s="5"/>
      <c r="E3" s="6" t="s">
        <v>433</v>
      </c>
      <c r="F3" s="7"/>
      <c r="G3" s="8" t="s">
        <v>434</v>
      </c>
      <c r="H3" s="9"/>
    </row>
    <row r="4" customHeight="1" spans="1:8">
      <c r="A4" s="10"/>
      <c r="B4" s="10"/>
      <c r="C4" s="10"/>
      <c r="D4" s="11" t="s">
        <v>435</v>
      </c>
      <c r="E4" s="12"/>
      <c r="F4" s="11" t="s">
        <v>436</v>
      </c>
      <c r="G4" s="13"/>
      <c r="H4" s="13" t="s">
        <v>437</v>
      </c>
    </row>
    <row r="5" customHeight="1" spans="1:8">
      <c r="A5" s="12">
        <v>1</v>
      </c>
      <c r="B5" s="12" t="s">
        <v>438</v>
      </c>
      <c r="C5" s="12">
        <v>6</v>
      </c>
      <c r="D5" s="12">
        <v>0</v>
      </c>
      <c r="E5" s="12">
        <v>21</v>
      </c>
      <c r="F5" s="12">
        <v>0</v>
      </c>
      <c r="G5" s="12">
        <v>6448.96</v>
      </c>
      <c r="H5" s="12">
        <v>0</v>
      </c>
    </row>
    <row r="6" customHeight="1" spans="1:8">
      <c r="A6" s="12">
        <v>2</v>
      </c>
      <c r="B6" s="12" t="s">
        <v>439</v>
      </c>
      <c r="C6" s="12">
        <v>13</v>
      </c>
      <c r="D6" s="12">
        <v>0</v>
      </c>
      <c r="E6" s="12">
        <v>20</v>
      </c>
      <c r="F6" s="12">
        <v>0</v>
      </c>
      <c r="G6" s="12">
        <v>5492.39</v>
      </c>
      <c r="H6" s="12">
        <v>0</v>
      </c>
    </row>
    <row r="7" customHeight="1" spans="1:8">
      <c r="A7" s="12">
        <v>3</v>
      </c>
      <c r="B7" s="12" t="s">
        <v>440</v>
      </c>
      <c r="C7" s="12">
        <v>6</v>
      </c>
      <c r="D7" s="12">
        <v>0</v>
      </c>
      <c r="E7" s="12">
        <v>48</v>
      </c>
      <c r="F7" s="12">
        <v>0</v>
      </c>
      <c r="G7" s="12">
        <v>15682.05</v>
      </c>
      <c r="H7" s="12">
        <v>0</v>
      </c>
    </row>
    <row r="8" customHeight="1" spans="1:8">
      <c r="A8" s="12">
        <v>4</v>
      </c>
      <c r="B8" s="12" t="s">
        <v>441</v>
      </c>
      <c r="C8" s="12">
        <v>4</v>
      </c>
      <c r="D8" s="12">
        <v>0</v>
      </c>
      <c r="E8" s="12">
        <v>7</v>
      </c>
      <c r="F8" s="12">
        <v>0</v>
      </c>
      <c r="G8" s="12">
        <v>1624.98</v>
      </c>
      <c r="H8" s="12">
        <v>0</v>
      </c>
    </row>
    <row r="9" customHeight="1" spans="1:8">
      <c r="A9" s="12">
        <v>5</v>
      </c>
      <c r="B9" s="12" t="s">
        <v>442</v>
      </c>
      <c r="C9" s="12">
        <v>154</v>
      </c>
      <c r="D9" s="12">
        <v>1</v>
      </c>
      <c r="E9" s="12">
        <v>1083</v>
      </c>
      <c r="F9" s="12">
        <v>344</v>
      </c>
      <c r="G9" s="12">
        <v>333289.68</v>
      </c>
      <c r="H9" s="12">
        <v>84833.95</v>
      </c>
    </row>
    <row r="10" customHeight="1" spans="1:8">
      <c r="A10" s="12">
        <v>6</v>
      </c>
      <c r="B10" s="12" t="s">
        <v>443</v>
      </c>
      <c r="C10" s="12">
        <v>13</v>
      </c>
      <c r="D10" s="12">
        <v>0</v>
      </c>
      <c r="E10" s="12">
        <v>29</v>
      </c>
      <c r="F10" s="12">
        <v>0</v>
      </c>
      <c r="G10" s="12">
        <v>7782.24</v>
      </c>
      <c r="H10" s="12">
        <v>0</v>
      </c>
    </row>
    <row r="11" customHeight="1" spans="1:8">
      <c r="A11" s="12">
        <v>7</v>
      </c>
      <c r="B11" s="12" t="s">
        <v>444</v>
      </c>
      <c r="C11" s="12">
        <v>2</v>
      </c>
      <c r="D11" s="12">
        <v>0</v>
      </c>
      <c r="E11" s="12">
        <v>16</v>
      </c>
      <c r="F11" s="12">
        <v>0</v>
      </c>
      <c r="G11" s="12">
        <v>3967.48</v>
      </c>
      <c r="H11" s="12">
        <v>0</v>
      </c>
    </row>
    <row r="12" customHeight="1" spans="1:8">
      <c r="A12" s="12">
        <v>8</v>
      </c>
      <c r="B12" s="12" t="s">
        <v>445</v>
      </c>
      <c r="C12" s="12">
        <v>9</v>
      </c>
      <c r="D12" s="12">
        <v>0</v>
      </c>
      <c r="E12" s="12">
        <v>67</v>
      </c>
      <c r="F12" s="12">
        <v>0</v>
      </c>
      <c r="G12" s="12">
        <v>23244.25</v>
      </c>
      <c r="H12" s="12">
        <v>0</v>
      </c>
    </row>
    <row r="13" customHeight="1" spans="1:8">
      <c r="A13" s="6" t="s">
        <v>446</v>
      </c>
      <c r="B13" s="14"/>
      <c r="C13" s="12">
        <f t="shared" ref="C13:H13" si="0">SUM(C5:C12)</f>
        <v>207</v>
      </c>
      <c r="D13" s="12">
        <f t="shared" si="0"/>
        <v>1</v>
      </c>
      <c r="E13" s="12">
        <f t="shared" si="0"/>
        <v>1291</v>
      </c>
      <c r="F13" s="12">
        <f t="shared" si="0"/>
        <v>344</v>
      </c>
      <c r="G13" s="12">
        <f>SUM(G5:G12)</f>
        <v>397532.03</v>
      </c>
      <c r="H13" s="12">
        <f t="shared" si="0"/>
        <v>84833.95</v>
      </c>
    </row>
  </sheetData>
  <mergeCells count="8">
    <mergeCell ref="A1:H1"/>
    <mergeCell ref="A2:H2"/>
    <mergeCell ref="A13:B13"/>
    <mergeCell ref="A3:A4"/>
    <mergeCell ref="B3:B4"/>
    <mergeCell ref="C3:C4"/>
    <mergeCell ref="E3:E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2025-03-11T02:34:00Z</dcterms:created>
  <dcterms:modified xsi:type="dcterms:W3CDTF">2025-03-12T11:33:24Z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56B15E9AA138457BA208D06185968D92_12</vt:lpwstr>
  </property>
</Properties>
</file>