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<sst xmlns="http://schemas.openxmlformats.org/spreadsheetml/2006/main" count="88" uniqueCount="56">
  <si>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</si>
  <si>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</si>
  <si>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</si>
  <si>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</si>
  <si>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</si>
  <si>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</si>
  <si>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</si>
  <si>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</si>
  <si>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</si>
  <si>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</si>
  <si>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</si>
  <si>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</si>
  <si>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</si>
  <si>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</si>
  <si>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</si>
  <si>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</si>
  <si>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</si>
  <si>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</si>
  <si>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</si>
  <si>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</si>
  <si>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</si>
  <si>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</si>
  <si>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</si>
  <si>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</si>
  <si>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</si>
  <si>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</si>
  <si>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</si>
  <si>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</si>
  <si>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新疆汇德物流有限公司</t>
  </si>
  <si>
    <t>法人及非法人组织</t>
  </si>
  <si>
    <t>91652301MA775T90X7</t>
  </si>
  <si>
    <t>李晨</t>
  </si>
  <si>
    <t>身份证</t>
  </si>
  <si>
    <t>659001199010121911</t>
  </si>
  <si>
    <t>新增许可项目危险品运输9类</t>
  </si>
  <si>
    <t>新昌州交{危货}字[2024]第001号</t>
  </si>
  <si>
    <t>普通</t>
  </si>
  <si>
    <t>新疆汇德物流有限公司新增许可项目危险品运输9类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</si>
  <si>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昌吉回族自治州交通运输局</t>
    </r>
    <r>
      <rPr>
        <sz val="10"/>
        <rFont val="Arial"/>
        <charset val="0"/>
      </rPr>
      <t xml:space="preserve"> </t>
    </r>
  </si>
  <si>
    <t xml:space="preserve">1165230001023349XY </t>
  </si>
  <si>
    <t>1</t>
  </si>
  <si>
    <t>阜康市康乾捷运出租客运有限责任公司</t>
  </si>
  <si>
    <t>91652302MA790FD442</t>
  </si>
  <si>
    <t>杜慧玲</t>
  </si>
  <si>
    <t>65230219831012004X</t>
  </si>
  <si>
    <t>客运企业开业</t>
  </si>
  <si>
    <t>新昌州交{客}字[2024]第001</t>
  </si>
  <si>
    <t>阜康市康乾捷运出租客运有限责任公司开业</t>
  </si>
  <si>
    <t xml:space="preserve"> 昌吉回族自治州交通运输局 </t>
  </si>
  <si>
    <t>阜康至乌鲁木齐班线新增</t>
  </si>
  <si>
    <t>新昌州交{客}决字[2023]第230061</t>
  </si>
  <si>
    <t>阜康-乌鲁木齐客运班线新增</t>
  </si>
  <si>
    <t>阜康至昌吉市班线新增</t>
  </si>
  <si>
    <t>新昌州交{客}决字[2023]第230062</t>
  </si>
  <si>
    <t>阜康-昌吉市客运班线新增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</si>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</sst>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/>
    <xf numFmtId="49" fontId="3" fillId="0" borderId="0" xfId="0" applyNumberFormat="1" applyFont="1"/>
    <xf numFmtId="176" fontId="0" fillId="0" borderId="0" xfId="0" applyNumberFormat="1"/>
    <xf numFmtId="49" fontId="0" fillId="0" borderId="0" xfId="0" applyNumberFormat="1" applyFont="1"/>
    <xf numFmtId="49" fontId="0" fillId="2" borderId="0" xfId="0" applyNumberFormat="1" applyFill="1"/>
    <xf numFmtId="14" fontId="0" fillId="2" borderId="0" xfId="0" applyNumberForma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83"/>
  <sheetViews>
    <sheetView tabSelected="1" topLeftCell="R1" workbookViewId="0">
      <selection activeCell="W16" sqref="W16"/>
    </sheetView>
  </sheetViews>
  <sheetFormatPr defaultColWidth="9.14285714285714" defaultRowHeight="12.75"/>
  <cols>
    <col min="1" max="2" width="20" style="1" customWidth="1"/>
    <col min="3" max="3" width="22" style="1" customWidth="1"/>
    <col min="4" max="9" width="20" style="1" customWidth="1"/>
    <col min="10" max="10" width="30.8571428571429" style="1" customWidth="1"/>
    <col min="11" max="13" width="20" style="1" customWidth="1"/>
    <col min="14" max="14" width="34.4285714285714" style="1" customWidth="1"/>
    <col min="15" max="15" width="31.2857142857143" style="1" customWidth="1"/>
    <col min="16" max="18" width="20" style="1" customWidth="1"/>
    <col min="19" max="19" width="46.2857142857143" style="1" customWidth="1"/>
    <col min="20" max="22" width="20" style="2" customWidth="1"/>
    <col min="23" max="23" width="25.8571428571429" style="1" customWidth="1"/>
    <col min="24" max="28" width="20" style="1" customWidth="1"/>
  </cols>
  <sheetData>
    <row r="1" ht="14.25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pans="1:27">
      <c r="A2" s="4" t="s">
        <v>28</v>
      </c>
      <c r="B2" s="1" t="s">
        <v>29</v>
      </c>
      <c r="C2" s="1" t="s">
        <v>30</v>
      </c>
      <c r="D2" s="4"/>
      <c r="I2" s="4" t="s">
        <v>31</v>
      </c>
      <c r="J2" s="1" t="s">
        <v>32</v>
      </c>
      <c r="K2" s="1" t="s">
        <v>33</v>
      </c>
      <c r="N2" s="4" t="s">
        <v>34</v>
      </c>
      <c r="O2" s="4" t="s">
        <v>35</v>
      </c>
      <c r="P2" s="1" t="s">
        <v>36</v>
      </c>
      <c r="S2" s="4" t="s">
        <v>37</v>
      </c>
      <c r="T2" s="6">
        <v>45293</v>
      </c>
      <c r="U2" s="6">
        <v>45293</v>
      </c>
      <c r="V2" s="6">
        <v>46753</v>
      </c>
      <c r="W2" s="7" t="s">
        <v>38</v>
      </c>
      <c r="X2" s="1" t="s">
        <v>39</v>
      </c>
      <c r="Y2" s="1" t="s">
        <v>40</v>
      </c>
      <c r="Z2" s="7" t="s">
        <v>38</v>
      </c>
      <c r="AA2" s="1" t="s">
        <v>39</v>
      </c>
    </row>
    <row r="3" spans="1:27">
      <c r="A3" s="4" t="s">
        <v>41</v>
      </c>
      <c r="B3" s="1" t="s">
        <v>29</v>
      </c>
      <c r="C3" s="1" t="s">
        <v>42</v>
      </c>
      <c r="D3" s="4"/>
      <c r="I3" s="4" t="s">
        <v>43</v>
      </c>
      <c r="J3" s="1" t="s">
        <v>32</v>
      </c>
      <c r="K3" s="1" t="s">
        <v>44</v>
      </c>
      <c r="N3" s="4" t="s">
        <v>45</v>
      </c>
      <c r="O3" s="4" t="s">
        <v>46</v>
      </c>
      <c r="P3" s="1" t="s">
        <v>36</v>
      </c>
      <c r="S3" s="4" t="s">
        <v>47</v>
      </c>
      <c r="T3" s="6">
        <v>45289</v>
      </c>
      <c r="U3" s="6">
        <v>45289</v>
      </c>
      <c r="V3" s="6">
        <v>46750</v>
      </c>
      <c r="W3" s="7" t="s">
        <v>48</v>
      </c>
      <c r="X3" s="1" t="s">
        <v>39</v>
      </c>
      <c r="Y3" s="1" t="s">
        <v>40</v>
      </c>
      <c r="Z3" s="7" t="s">
        <v>38</v>
      </c>
      <c r="AA3" s="1" t="s">
        <v>39</v>
      </c>
    </row>
    <row r="4" spans="1:27">
      <c r="A4" s="5" t="s">
        <v>41</v>
      </c>
      <c r="B4" s="1" t="s">
        <v>29</v>
      </c>
      <c r="C4" s="1" t="s">
        <v>42</v>
      </c>
      <c r="I4" s="4" t="s">
        <v>43</v>
      </c>
      <c r="J4" s="1" t="s">
        <v>32</v>
      </c>
      <c r="K4" s="1" t="s">
        <v>44</v>
      </c>
      <c r="N4" s="4" t="s">
        <v>49</v>
      </c>
      <c r="O4" s="5" t="s">
        <v>50</v>
      </c>
      <c r="P4" s="1" t="s">
        <v>36</v>
      </c>
      <c r="S4" s="4" t="s">
        <v>51</v>
      </c>
      <c r="T4" s="6">
        <v>45289</v>
      </c>
      <c r="U4" s="6">
        <v>45289</v>
      </c>
      <c r="V4" s="6">
        <v>46749</v>
      </c>
      <c r="W4" s="7" t="s">
        <v>48</v>
      </c>
      <c r="X4" s="1" t="s">
        <v>39</v>
      </c>
      <c r="Y4" s="1" t="s">
        <v>40</v>
      </c>
      <c r="Z4" s="7" t="s">
        <v>38</v>
      </c>
      <c r="AA4" s="1" t="s">
        <v>39</v>
      </c>
    </row>
    <row r="5" spans="1:27">
      <c r="A5" s="5" t="s">
        <v>41</v>
      </c>
      <c r="C5" s="1" t="s">
        <v>42</v>
      </c>
      <c r="I5" s="4" t="s">
        <v>43</v>
      </c>
      <c r="J5" s="1" t="s">
        <v>32</v>
      </c>
      <c r="K5" s="1" t="s">
        <v>44</v>
      </c>
      <c r="N5" s="4" t="s">
        <v>52</v>
      </c>
      <c r="O5" s="5" t="s">
        <v>53</v>
      </c>
      <c r="P5" s="1" t="s">
        <v>36</v>
      </c>
      <c r="S5" s="4" t="s">
        <v>54</v>
      </c>
      <c r="T5" s="6">
        <v>45289</v>
      </c>
      <c r="U5" s="6">
        <v>45289</v>
      </c>
      <c r="V5" s="6">
        <v>46749</v>
      </c>
      <c r="W5" s="7" t="s">
        <v>48</v>
      </c>
      <c r="X5" s="1" t="s">
        <v>39</v>
      </c>
      <c r="Y5" s="1" t="s">
        <v>40</v>
      </c>
      <c r="Z5" s="7" t="s">
        <v>38</v>
      </c>
      <c r="AA5" s="1" t="s">
        <v>39</v>
      </c>
    </row>
    <row r="13" spans="18:18">
      <c r="R13" s="1" t="s">
        <v>55</v>
      </c>
    </row>
    <row r="283" spans="1:28">
      <c r="A283" s="8"/>
      <c r="B283" s="8"/>
      <c r="C283" s="8"/>
      <c r="D283" s="8"/>
      <c r="E283" s="8"/>
      <c r="F283" s="8"/>
      <c r="G283" s="8"/>
      <c r="H283" s="8"/>
      <c r="I283" s="8"/>
      <c r="K283" s="8"/>
      <c r="L283" s="8"/>
      <c r="M283" s="8"/>
      <c r="N283" s="8"/>
      <c r="O283" s="8"/>
      <c r="Q283" s="8"/>
      <c r="R283" s="8"/>
      <c r="S283" s="8"/>
      <c r="T283" s="9"/>
      <c r="U283" s="9"/>
      <c r="V283" s="9"/>
      <c r="W283" s="8"/>
      <c r="X283" s="8"/>
      <c r="Y283" s="8"/>
      <c r="Z283" s="8"/>
      <c r="AA283" s="8"/>
      <c r="AB283" s="8"/>
    </row>
  </sheetData>
  <dataValidations count="27"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2 I6:I10001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M2 K2:K10001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4:U4 U5 T5:T10001 T2:U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10001 I3:I5">
      <formula1>1</formula1>
      <formula2>400</formula2>
    </dataValidation>
    <dataValidation type="list" allowBlank="1" showInputMessage="1" showErrorMessage="1" errorTitle="错误" error="请按右侧下拉箭头选择!" sqref="B2:B10001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:C10001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2:D1000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2:E10001">
      <formula1>0</formula1>
      <formula2>9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2:F10001">
      <formula1>0</formula1>
      <formula2>15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2:G10001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2:H10001">
      <formula1>0</formula1>
      <formula2>50</formula2>
    </dataValidation>
    <dataValidation type="list" allowBlank="1" showInputMessage="1" showErrorMessage="1" errorTitle="错误" error="请按右侧下拉箭头选择!" sqref="J2:J10001 L2:L10001">
      <formula1>"请选择,港澳居民来往内地通行证,护照号,身份证,台湾居民来往大陆通行证,外国人永久居留身份证"</formula1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3:M1000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2:N1000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2:O10001">
      <formula1>1</formula1>
      <formula2>128</formula2>
    </dataValidation>
    <dataValidation type="list" allowBlank="1" showInputMessage="1" showErrorMessage="1" errorTitle="错误" error="请按右侧下拉箭头选择!" sqref="P2:P10001">
      <formula1>"登记,核准,普通,认可,特许"</formula1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Q2:Q1000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2:R1000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2:S10001">
      <formula1>1</formula1>
      <formula2>4000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U6:U10001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V2:V1000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2:W10001 Z2:Z5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X2:X10001 AA2:AA5">
      <formula1>1</formula1>
      <formula2>18</formula2>
    </dataValidation>
    <dataValidation type="list" allowBlank="1" showInputMessage="1" showErrorMessage="1" errorTitle="错误" error="请按右侧下拉箭头选择!" sqref="Y2:Y10001">
      <formula1>"1,2"</formula1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6:Z1000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AA6:AA10001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2:AB10001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系统维护管理员</dc:creator>
  <cp:lastModifiedBy>YBB</cp:lastModifiedBy>
  <dcterms:created xsi:type="dcterms:W3CDTF">2022-02-17T03:07:00Z</dcterms:created>
  <dcterms:modified xsi:type="dcterms:W3CDTF">2024-10-15T04:32:47Z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6B868D1D0CB546F48C244EF706FA0326</vt:lpwstr>
  </property>
</Properties>
</file>